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W:\03. PROJETOS\1. Projetos em Curso\ENCRYPT 4.0_20.00154\3. Work Packages\IO1 - Encrypt 4.0 Cyber Risk Audit Matrix\2. CRAM matrix\"/>
    </mc:Choice>
  </mc:AlternateContent>
  <xr:revisionPtr revIDLastSave="0" documentId="13_ncr:1_{238D0F11-0943-49E6-84E5-E029D14FAEF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AM" sheetId="1" r:id="rId1"/>
    <sheet name="RISK CALCULATION" sheetId="2" r:id="rId2"/>
    <sheet name="References" sheetId="3" state="hidden" r:id="rId3"/>
    <sheet name="Conditional Validation" sheetId="5" r:id="rId4"/>
  </sheets>
  <definedNames>
    <definedName name="CLR">#REF!</definedName>
    <definedName name="COSTUMERS">#REF!</definedName>
    <definedName name="CP">#REF!</definedName>
    <definedName name="Customers">'Conditional Validation'!$C$67:$C$73</definedName>
    <definedName name="Cybersecurity_Legal_Risks">'Conditional Validation'!$C$28:$C$32</definedName>
    <definedName name="Cybersecurity_physical">'Conditional Validation'!$C$74:$C$80</definedName>
    <definedName name="HR">#REF!</definedName>
    <definedName name="Human_resources">'Conditional Validation'!$C$2:$C$13</definedName>
    <definedName name="ICSS">#REF!</definedName>
    <definedName name="Industrial_Control_systems__ICS__Security">#REF!</definedName>
    <definedName name="Industrial_Control_Systems_Security">'Conditional Validation'!$C$22:$C$25</definedName>
    <definedName name="Intellectual_Property">'Conditional Validation'!$C$14:$C$21</definedName>
    <definedName name="IP">#REF!</definedName>
    <definedName name="P">#REF!</definedName>
    <definedName name="Products">'Conditional Validation'!$C$26:$C$27</definedName>
    <definedName name="Risk_Category">'Conditional Validation'!$A$2:$A$10</definedName>
    <definedName name="SCA">#REF!</definedName>
    <definedName name="Supply_chain_attacks">'Conditional Validation'!$C$33:$C$41</definedName>
    <definedName name="Technology__ICT_and_operational_safety">#REF!</definedName>
    <definedName name="Technology_ICT_and_operational_safety">'Conditional Validation'!$C$42:$C$66</definedName>
    <definedName name="T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lpQbrHT60NRHduiHHoyQrhL/YkQ=="/>
    </ext>
  </extLst>
</workbook>
</file>

<file path=xl/sharedStrings.xml><?xml version="1.0" encoding="utf-8"?>
<sst xmlns="http://schemas.openxmlformats.org/spreadsheetml/2006/main" count="291" uniqueCount="164">
  <si>
    <t>Verified by:</t>
  </si>
  <si>
    <t>Aproved by:</t>
  </si>
  <si>
    <t>Date:</t>
  </si>
  <si>
    <t>RISK NUMBER</t>
  </si>
  <si>
    <t>RISK CATEGORY</t>
  </si>
  <si>
    <t>RISK TYPE</t>
  </si>
  <si>
    <t>RISK SOURCE</t>
  </si>
  <si>
    <t>RISK DESCRIPTION*</t>
  </si>
  <si>
    <t>POTENTIAL COSTS ASSOCIATED WITH THE CONSEQUENCES OF THE RISK</t>
  </si>
  <si>
    <t>ORGANIZATION DEPARTMENT THAT MIGHT BE AFFECTED</t>
  </si>
  <si>
    <t>PREVENTIVE MEASURES  / ACTIONS PREVIOUSLY IMPLEMENTED</t>
  </si>
  <si>
    <t>IMPACT</t>
  </si>
  <si>
    <t>LIKELIHOOD</t>
  </si>
  <si>
    <t>RISK LEVEL</t>
  </si>
  <si>
    <t>TRIGGER</t>
  </si>
  <si>
    <t>MITIGATIONS  / ACTIONS TO BE IMPLEMENTED</t>
  </si>
  <si>
    <t>POTENTIAL COST OF MITIGATION</t>
  </si>
  <si>
    <t>DEADLINE</t>
  </si>
  <si>
    <t>PERSON RESPONSIBLE FOR THE RISK MANAGEMENT</t>
  </si>
  <si>
    <t>SUPERVISOR RESPONSIBLE FOR MONITORING</t>
  </si>
  <si>
    <t>Insider threat</t>
  </si>
  <si>
    <t>ACCEPTABLE</t>
  </si>
  <si>
    <t>PROBABLE</t>
  </si>
  <si>
    <t>EXTREME</t>
  </si>
  <si>
    <t xml:space="preserve"> RISK 
LEVEL</t>
  </si>
  <si>
    <t>LOW</t>
  </si>
  <si>
    <t>MEDIUM</t>
  </si>
  <si>
    <t>HIGH</t>
  </si>
  <si>
    <t xml:space="preserve">0 - Acceptable
</t>
  </si>
  <si>
    <t xml:space="preserve">1 - Moderate
</t>
  </si>
  <si>
    <t>2- Generally Unacceptable</t>
  </si>
  <si>
    <t>3 - Intolerable</t>
  </si>
  <si>
    <t>OK TO PROCEED</t>
  </si>
  <si>
    <t>TAKE MITIGATION EFFORTS</t>
  </si>
  <si>
    <t>SEEK SUPPORT - actions to be implemented in 6 months</t>
  </si>
  <si>
    <t>PLACE EVENT ON HOLD</t>
  </si>
  <si>
    <t>TOLERABLE</t>
  </si>
  <si>
    <t>UNDESIRABLE</t>
  </si>
  <si>
    <t>INTOLERABLE</t>
  </si>
  <si>
    <t>Little to no effect</t>
  </si>
  <si>
    <t>Effects are felt but with no critical outcome</t>
  </si>
  <si>
    <t>Serious impact to the course of action and outcome</t>
  </si>
  <si>
    <t>Could result in disaster</t>
  </si>
  <si>
    <t>IMPROBABLE</t>
  </si>
  <si>
    <t>Risk is unlikely to occur</t>
  </si>
  <si>
    <t>POSSIBLE</t>
  </si>
  <si>
    <t>Risk will likely occur</t>
  </si>
  <si>
    <t>Risk will occur</t>
  </si>
  <si>
    <t>EFICACY EVALUATION</t>
  </si>
  <si>
    <t>DATA INTEGRITY ISSUES</t>
  </si>
  <si>
    <t>*Include the type of data, in the "Risk Description", if Risk Type is "Data Integrity Issues"</t>
  </si>
  <si>
    <t xml:space="preserve">Human resources </t>
  </si>
  <si>
    <t>EXTERNAL</t>
  </si>
  <si>
    <t>SOLVED</t>
  </si>
  <si>
    <t>high-level digital data</t>
  </si>
  <si>
    <t>Intellectual Property</t>
  </si>
  <si>
    <t>Staff control</t>
  </si>
  <si>
    <t>INSIDER</t>
  </si>
  <si>
    <t>MORE ACTIONS NEEDED</t>
  </si>
  <si>
    <t>low-level digital data</t>
  </si>
  <si>
    <t>Industrial Control systems (ICS) Security</t>
  </si>
  <si>
    <t xml:space="preserve">Lack of Cybersecurity knowledge </t>
  </si>
  <si>
    <t>TRUSTED INSIDER</t>
  </si>
  <si>
    <t>UNSOLVED</t>
  </si>
  <si>
    <t>financial data</t>
  </si>
  <si>
    <t>Products</t>
  </si>
  <si>
    <t>Lack of training and awareness</t>
  </si>
  <si>
    <t>INTERNAL</t>
  </si>
  <si>
    <t>physical data</t>
  </si>
  <si>
    <t>Cybersecurity Legal Risks</t>
  </si>
  <si>
    <t>Employees stealing / selling data</t>
  </si>
  <si>
    <t xml:space="preserve"> </t>
  </si>
  <si>
    <t>user data</t>
  </si>
  <si>
    <t xml:space="preserve">Supply-chain attacks </t>
  </si>
  <si>
    <t>Social engineering</t>
  </si>
  <si>
    <t>Technology, ICT and operational safety</t>
  </si>
  <si>
    <t>Lack of management of identities, authentication, and control of accesses</t>
  </si>
  <si>
    <t>No user permissions control</t>
  </si>
  <si>
    <t>Cybersecurity physical</t>
  </si>
  <si>
    <t>Unauthorized system access by rogue internal actors</t>
  </si>
  <si>
    <t>Authorized access by rogue internal actors who engage in unauthorized acts</t>
  </si>
  <si>
    <t>The intentional unlawful collection or storage of data</t>
  </si>
  <si>
    <t xml:space="preserve">Password theft </t>
  </si>
  <si>
    <t>Intellectual Property theft</t>
  </si>
  <si>
    <t>Disclosure of technological secrets to competition</t>
  </si>
  <si>
    <t>Loss of technological advantages</t>
  </si>
  <si>
    <t>Asset loss</t>
  </si>
  <si>
    <t>Reputation damage</t>
  </si>
  <si>
    <t>Loss of market shares</t>
  </si>
  <si>
    <t>Data loss or threat</t>
  </si>
  <si>
    <t>Unauthorized system access by rogue external actors</t>
  </si>
  <si>
    <t>Loss of profit / production</t>
  </si>
  <si>
    <t>Physical harm / damage</t>
  </si>
  <si>
    <t>Malware targeting the production</t>
  </si>
  <si>
    <t>Disrupting or decommissioning industrial control systems</t>
  </si>
  <si>
    <t>Loss of reliability and integrity of products</t>
  </si>
  <si>
    <t>Cyber-physical damage to manufacturing facilities and end products</t>
  </si>
  <si>
    <t>General Data Protection Regulation</t>
  </si>
  <si>
    <t>Data disclosure</t>
  </si>
  <si>
    <t>Penalties from national authorities</t>
  </si>
  <si>
    <t>The unintentional unlawful collection or storage of data</t>
  </si>
  <si>
    <t>Compliance/regulatory incidents</t>
  </si>
  <si>
    <t>Suppliers with products that do not comply with recognised security standards</t>
  </si>
  <si>
    <t>Lack of security of digital supply chain by not following secure software development lifecycle for Industry 4.0 products and services</t>
  </si>
  <si>
    <t>Security breaches involving third party entities (associates, suppliers, consultants and other stakeholders related to the organisation)</t>
  </si>
  <si>
    <t>Malware imbedded in supply chain that impacts integrity of the manufacturing process</t>
  </si>
  <si>
    <t>Attacks exploiting mobile network vulnerabilities</t>
  </si>
  <si>
    <t>Supply chain disruption</t>
  </si>
  <si>
    <t>Exposure of the organization's information to suppliers</t>
  </si>
  <si>
    <t>Introduction of computer virus, malicious code by vendor, customer, business partner, or other third party</t>
  </si>
  <si>
    <t>Vendor supplying component parts that are infected with virus, malware, etc.</t>
  </si>
  <si>
    <t>Cyber-attack to facilities or end products</t>
  </si>
  <si>
    <t>Malware</t>
  </si>
  <si>
    <t>Data Integrity Issues</t>
  </si>
  <si>
    <t>Loss of availability</t>
  </si>
  <si>
    <t>Vulnerabilities of information systems</t>
  </si>
  <si>
    <t>Targeted attacks exploiting vulnerabilities in the company’s systems</t>
  </si>
  <si>
    <t>Telecommunication/Internet disruption</t>
  </si>
  <si>
    <t>DDoS - Distributed Denial of Service</t>
  </si>
  <si>
    <t>Phishing, pharming, ransomware</t>
  </si>
  <si>
    <t xml:space="preserve">Threats created from the use of mobile devices </t>
  </si>
  <si>
    <t>Operating systems and firmware not updated</t>
  </si>
  <si>
    <t>Unlicensed and unmaintained</t>
  </si>
  <si>
    <t>Vulnerable network (LAN)</t>
  </si>
  <si>
    <t>Installation of software without control</t>
  </si>
  <si>
    <t>Safe operation of cyber-physical systems</t>
  </si>
  <si>
    <t>Cyber-attack infrastructure creation</t>
  </si>
  <si>
    <t>IoT attacks</t>
  </si>
  <si>
    <t>Loss of trust</t>
  </si>
  <si>
    <t xml:space="preserve">Sensitive administrative and corporate data leaks </t>
  </si>
  <si>
    <t>Compromising the guarantee of authenticity</t>
  </si>
  <si>
    <t>Operational error of authorized personnel</t>
  </si>
  <si>
    <t>Software error that impacts the firm’s IT or OT network</t>
  </si>
  <si>
    <t xml:space="preserve">Traffic interception  </t>
  </si>
  <si>
    <t xml:space="preserve">Phishing attacks </t>
  </si>
  <si>
    <t>Loss of productivity due to downtime</t>
  </si>
  <si>
    <t>Branded exploits against customers and the public</t>
  </si>
  <si>
    <t>Denial of services</t>
  </si>
  <si>
    <t>Hacktivism/physical threats</t>
  </si>
  <si>
    <t>Identity theft</t>
  </si>
  <si>
    <t>Security failure that allows the firm’s system to introduce malicious code to a third party’s system</t>
  </si>
  <si>
    <t>Creation of digital media content that is (unintentionally) defamatory or that (unintentionally) infringes another’s intellectual property rights</t>
  </si>
  <si>
    <t xml:space="preserve">System failure </t>
  </si>
  <si>
    <t>Unplanned utilities disruption</t>
  </si>
  <si>
    <t xml:space="preserve">Fires </t>
  </si>
  <si>
    <t>Power outages</t>
  </si>
  <si>
    <t>Damaged services</t>
  </si>
  <si>
    <t>Physical property theft</t>
  </si>
  <si>
    <t>Cyber-physical damage to facility and end products</t>
  </si>
  <si>
    <t>Customers</t>
  </si>
  <si>
    <t xml:space="preserve">Risk Category </t>
  </si>
  <si>
    <t xml:space="preserve">Products </t>
  </si>
  <si>
    <t>Vendors supplying component parts that are infected with virus, malware, etc.</t>
  </si>
  <si>
    <t>Damaged devices</t>
  </si>
  <si>
    <t xml:space="preserve">Risk_Category </t>
  </si>
  <si>
    <t>Risk_type</t>
  </si>
  <si>
    <t xml:space="preserve">Human_resources </t>
  </si>
  <si>
    <t xml:space="preserve">Intellectual_Property </t>
  </si>
  <si>
    <t>Cybersecurity_Legal_Risks</t>
  </si>
  <si>
    <t xml:space="preserve">Technology_ICT_and_operational_safety </t>
  </si>
  <si>
    <t>Cybersecurity_physical</t>
  </si>
  <si>
    <t>Industrial_Control_Systems_Security</t>
  </si>
  <si>
    <t>Supply_chain_attacks</t>
  </si>
  <si>
    <t>EFFICACY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</si>
</sst>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sz val="10"/>
      <color theme="1"/>
      <name val="Century Gothic"/>
    </font>
    <font>
      <sz val="10"/>
      <color theme="1"/>
      <name val="Calibri"/>
    </font>
    <font>
      <sz val="12"/>
      <color theme="1"/>
      <name val="Calibri"/>
    </font>
    <font>
      <b/>
      <sz val="10"/>
      <color theme="0"/>
      <name val="Calibri"/>
    </font>
    <font>
      <b/>
      <sz val="10"/>
      <color theme="1"/>
      <name val="Calibri"/>
    </font>
    <font>
      <sz val="10"/>
      <color rgb="FFFFFFFF"/>
      <name val="Century Gothic"/>
    </font>
    <font>
      <b/>
      <sz val="14"/>
      <color rgb="FF262626"/>
      <name val="Calibri"/>
    </font>
    <font>
      <sz val="11"/>
      <name val="Arial"/>
    </font>
    <font>
      <b/>
      <sz val="11"/>
      <color rgb="FF262626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1"/>
      <color rgb="FFFF0000"/>
      <name val="Calibri"/>
    </font>
    <font>
      <b/>
      <sz val="10"/>
      <color rgb="FF262626"/>
      <name val="Calibri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009999"/>
        <bgColor rgb="FF009999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C66"/>
        <bgColor rgb="FFFFCC66"/>
      </patternFill>
    </fill>
    <fill>
      <patternFill patternType="solid">
        <fgColor rgb="FFFF9933"/>
        <bgColor rgb="FFFF9933"/>
      </patternFill>
    </fill>
    <fill>
      <patternFill patternType="solid">
        <fgColor rgb="FFFF3300"/>
        <bgColor rgb="FFFF3300"/>
      </patternFill>
    </fill>
    <fill>
      <patternFill patternType="solid">
        <fgColor rgb="FFD8D8D8"/>
        <bgColor rgb="FFD8D8D8"/>
      </patternFill>
    </fill>
    <fill>
      <patternFill patternType="solid">
        <fgColor rgb="FFF0F4CF"/>
        <bgColor rgb="FFF0F4CF"/>
      </patternFill>
    </fill>
    <fill>
      <patternFill patternType="solid">
        <fgColor rgb="FFE1EAA0"/>
        <bgColor rgb="FFE1EAA0"/>
      </patternFill>
    </fill>
    <fill>
      <patternFill patternType="solid">
        <fgColor rgb="FFD3E070"/>
        <bgColor rgb="FFD3E070"/>
      </patternFill>
    </fill>
    <fill>
      <patternFill patternType="solid">
        <fgColor rgb="FFFEF2CD"/>
        <bgColor rgb="FFFEF2CD"/>
      </patternFill>
    </fill>
    <fill>
      <patternFill patternType="solid">
        <fgColor rgb="FFFEE69B"/>
        <bgColor rgb="FFFEE69B"/>
      </patternFill>
    </fill>
    <fill>
      <patternFill patternType="solid">
        <fgColor rgb="FFFEDA69"/>
        <bgColor rgb="FFFEDA69"/>
      </patternFill>
    </fill>
    <fill>
      <patternFill patternType="solid">
        <fgColor rgb="FFFFE9CA"/>
        <bgColor rgb="FFFFE9CA"/>
      </patternFill>
    </fill>
    <fill>
      <patternFill patternType="solid">
        <fgColor rgb="FFF2BAA8"/>
        <bgColor rgb="FFF2BAA8"/>
      </patternFill>
    </fill>
    <fill>
      <patternFill patternType="solid">
        <fgColor rgb="FFFFBE60"/>
        <bgColor rgb="FFFFBE60"/>
      </patternFill>
    </fill>
    <fill>
      <patternFill patternType="solid">
        <fgColor rgb="FFEB977D"/>
        <bgColor rgb="FFEB977D"/>
      </patternFill>
    </fill>
    <fill>
      <patternFill patternType="solid">
        <fgColor rgb="FFF8DCD3"/>
        <bgColor rgb="FFF8DCD3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4">
    <xf numFmtId="0" fontId="0" fillId="0" borderId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</cellStyleXfs>
  <cellXfs count="107">
    <xf numFmtId="0" fontId="0" fillId="0" borderId="0" xfId="0" applyFont="1" applyAlignment="1"/>
    <xf numFmtId="0" fontId="2" fillId="0" borderId="0" xfId="0" applyFont="1" applyAlignment="1">
      <alignment wrapText="1"/>
    </xf>
    <xf numFmtId="0" fontId="7" fillId="4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top" wrapText="1"/>
    </xf>
    <xf numFmtId="0" fontId="10" fillId="5" borderId="19" xfId="0" applyFont="1" applyFill="1" applyBorder="1" applyAlignment="1">
      <alignment horizontal="center" vertical="top" wrapText="1"/>
    </xf>
    <xf numFmtId="0" fontId="10" fillId="6" borderId="19" xfId="0" applyFont="1" applyFill="1" applyBorder="1" applyAlignment="1">
      <alignment horizontal="center" vertical="top" wrapText="1"/>
    </xf>
    <xf numFmtId="0" fontId="10" fillId="7" borderId="20" xfId="0" applyFont="1" applyFill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1" fillId="0" borderId="30" xfId="0" applyFont="1" applyBorder="1"/>
    <xf numFmtId="0" fontId="12" fillId="0" borderId="30" xfId="0" applyFont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/>
    <xf numFmtId="0" fontId="13" fillId="0" borderId="0" xfId="0" applyFont="1"/>
    <xf numFmtId="0" fontId="5" fillId="0" borderId="46" xfId="0" applyFont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4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2" fillId="13" borderId="49" xfId="0" applyFont="1" applyFill="1" applyBorder="1" applyAlignment="1">
      <alignment horizontal="center" vertical="center" wrapText="1"/>
    </xf>
    <xf numFmtId="0" fontId="5" fillId="14" borderId="49" xfId="0" applyFont="1" applyFill="1" applyBorder="1" applyAlignment="1">
      <alignment horizontal="center" vertical="center" wrapText="1"/>
    </xf>
    <xf numFmtId="0" fontId="2" fillId="15" borderId="49" xfId="0" applyFont="1" applyFill="1" applyBorder="1" applyAlignment="1">
      <alignment horizontal="center" vertical="center" wrapText="1"/>
    </xf>
    <xf numFmtId="0" fontId="2" fillId="16" borderId="54" xfId="0" applyFont="1" applyFill="1" applyBorder="1" applyAlignment="1">
      <alignment horizontal="center" vertical="center" wrapText="1"/>
    </xf>
    <xf numFmtId="0" fontId="5" fillId="17" borderId="49" xfId="0" applyFont="1" applyFill="1" applyBorder="1" applyAlignment="1">
      <alignment horizontal="center" vertical="center" wrapText="1"/>
    </xf>
    <xf numFmtId="0" fontId="5" fillId="18" borderId="54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2" fillId="19" borderId="54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5" fillId="22" borderId="54" xfId="3" applyBorder="1" applyAlignment="1">
      <alignment horizontal="center" vertical="center" wrapText="1"/>
    </xf>
    <xf numFmtId="0" fontId="15" fillId="21" borderId="49" xfId="2" applyBorder="1" applyAlignment="1">
      <alignment horizontal="center" vertical="center" wrapText="1"/>
    </xf>
    <xf numFmtId="0" fontId="15" fillId="20" borderId="49" xfId="1" applyBorder="1" applyAlignment="1">
      <alignment horizontal="center" vertical="center" wrapText="1"/>
    </xf>
    <xf numFmtId="0" fontId="16" fillId="23" borderId="0" xfId="0" applyFont="1" applyFill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>
      <alignment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56" xfId="0" applyFont="1" applyBorder="1" applyAlignment="1">
      <alignment horizontal="left"/>
    </xf>
    <xf numFmtId="0" fontId="8" fillId="0" borderId="5" xfId="0" applyFont="1" applyBorder="1"/>
    <xf numFmtId="0" fontId="10" fillId="8" borderId="21" xfId="0" applyFont="1" applyFill="1" applyBorder="1" applyAlignment="1">
      <alignment horizontal="center"/>
    </xf>
    <xf numFmtId="0" fontId="8" fillId="0" borderId="24" xfId="0" applyFont="1" applyBorder="1"/>
    <xf numFmtId="0" fontId="8" fillId="0" borderId="27" xfId="0" applyFont="1" applyBorder="1"/>
    <xf numFmtId="0" fontId="11" fillId="0" borderId="22" xfId="0" applyFont="1" applyBorder="1" applyAlignment="1">
      <alignment horizontal="center"/>
    </xf>
    <xf numFmtId="0" fontId="8" fillId="0" borderId="23" xfId="0" applyFont="1" applyBorder="1"/>
    <xf numFmtId="0" fontId="10" fillId="8" borderId="31" xfId="0" applyFont="1" applyFill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7" fillId="0" borderId="8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8" xfId="0" applyFont="1" applyBorder="1"/>
    <xf numFmtId="0" fontId="9" fillId="4" borderId="12" xfId="0" applyFont="1" applyFill="1" applyBorder="1" applyAlignment="1">
      <alignment horizontal="center" vertical="top" wrapText="1"/>
    </xf>
    <xf numFmtId="0" fontId="8" fillId="0" borderId="14" xfId="0" applyFont="1" applyBorder="1"/>
    <xf numFmtId="0" fontId="8" fillId="0" borderId="16" xfId="0" applyFont="1" applyBorder="1"/>
    <xf numFmtId="0" fontId="9" fillId="5" borderId="12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vertical="top" wrapText="1"/>
    </xf>
    <xf numFmtId="0" fontId="8" fillId="0" borderId="15" xfId="0" applyFont="1" applyBorder="1"/>
    <xf numFmtId="0" fontId="8" fillId="0" borderId="17" xfId="0" applyFont="1" applyBorder="1"/>
  </cellXfs>
  <cellStyles count="4">
    <cellStyle name="Accent2" xfId="1" builtinId="33"/>
    <cellStyle name="Accent3" xfId="2" builtinId="37"/>
    <cellStyle name="Accent6" xfId="3" builtinId="49"/>
    <cellStyle name="Normal" xfId="0" builtinId="0"/>
  </cellStyles>
  <dxfs count="40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none">
          <fgColor rgb="FF009999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291750-F2FE-4267-B578-6EC9492EF708}" name="Table2" displayName="Table2" ref="B5:S75" totalsRowShown="0" headerRowDxfId="20" dataDxfId="18" headerRowBorderDxfId="19">
  <autoFilter ref="B5:S75" xr:uid="{EF2EB840-71F3-4E61-9D1B-29805B44A587}"/>
  <tableColumns count="18">
    <tableColumn id="1" xr3:uid="{E8AC5C57-6EC7-4861-846E-03824142E212}" name="RISK NUMBER" dataDxfId="17"/>
    <tableColumn id="2" xr3:uid="{688ACCB7-01E9-47BE-89F5-35BB8ED4B43F}" name="RISK CATEGORY" dataDxfId="16"/>
    <tableColumn id="3" xr3:uid="{CE936DB7-6061-4581-8021-88289E76462B}" name="RISK TYPE" dataDxfId="15"/>
    <tableColumn id="4" xr3:uid="{1C0F598A-B39E-4583-AAD8-45002445396A}" name="RISK SOURCE" dataDxfId="14"/>
    <tableColumn id="5" xr3:uid="{8BDDBFE5-4E3E-4AFF-B50F-E33FF21ED4F3}" name="RISK DESCRIPTION*" dataDxfId="13"/>
    <tableColumn id="6" xr3:uid="{0FFDEAB1-D1D5-4FCF-A3A5-82BF7EE75776}" name="POTENTIAL COSTS ASSOCIATED WITH THE CONSEQUENCES OF THE RISK" dataDxfId="12"/>
    <tableColumn id="7" xr3:uid="{D630C2EF-1941-41CD-8A6F-4E56C05C5BA9}" name="ORGANIZATION DEPARTMENT THAT MIGHT BE AFFECTED" dataDxfId="11"/>
    <tableColumn id="8" xr3:uid="{8E743EA3-BE8C-4BE1-A54B-B7993EA641E9}" name="PREVENTIVE MEASURES  / ACTIONS PREVIOUSLY IMPLEMENTED" dataDxfId="10"/>
    <tableColumn id="9" xr3:uid="{95892731-3AF2-4705-B2C2-195152D14B38}" name="IMPACT" dataDxfId="9"/>
    <tableColumn id="10" xr3:uid="{0B01F4E0-2904-4D55-90DB-C0961CEE515A}" name="LIKELIHOOD" dataDxfId="8"/>
    <tableColumn id="11" xr3:uid="{260ED5F5-51F2-4C89-A401-5C3A85E5A3BB}" name="RISK LEVEL" dataDxfId="7"/>
    <tableColumn id="12" xr3:uid="{89B67333-54C7-4DDB-B7ED-DD36DE921A4B}" name="TRIGGER" dataDxfId="6"/>
    <tableColumn id="13" xr3:uid="{76A95ABE-1A05-4380-98D2-3D1ABB47B186}" name="MITIGATIONS  / ACTIONS TO BE IMPLEMENTED" dataDxfId="5"/>
    <tableColumn id="14" xr3:uid="{8400C471-F4E9-4030-A321-4607134C091A}" name="POTENTIAL COST OF MITIGATION" dataDxfId="4"/>
    <tableColumn id="15" xr3:uid="{BC77C403-6D40-4FC7-B6CC-8E60FEA3B10E}" name="DEADLINE" dataDxfId="3"/>
    <tableColumn id="16" xr3:uid="{0E929A57-9509-447A-8098-FBAA3DFA7757}" name="PERSON RESPONSIBLE FOR THE RISK MANAGEMENT" dataDxfId="2"/>
    <tableColumn id="17" xr3:uid="{535CF818-1222-4DF6-8AD8-14C1883D10FA}" name="SUPERVISOR RESPONSIBLE FOR MONITORING" dataDxfId="1"/>
    <tableColumn id="18" xr3:uid="{90708D55-09F6-4F5B-82FC-AFB007EFA835}" name="EFFICACY EVALUATION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  <pageSetUpPr fitToPage="1"/>
  </sheetPr>
  <dimension ref="A1:Z1000"/>
  <sheetViews>
    <sheetView tabSelected="1" topLeftCell="N1" zoomScale="90" zoomScaleNormal="90" workbookViewId="0">
      <pane ySplit="5" topLeftCell="A6" activePane="bottomLeft" state="frozen"/>
      <selection pane="bottomLeft" activeCell="S5" sqref="S5"/>
    </sheetView>
  </sheetViews>
  <sheetFormatPr defaultColWidth="12.625" defaultRowHeight="14.25" x14ac:dyDescent="0.2"/>
  <cols>
    <col min="1" max="1" width="2.875" style="66" customWidth="1"/>
    <col min="2" max="2" width="13" style="66" customWidth="1"/>
    <col min="3" max="3" width="15.25" style="66" customWidth="1"/>
    <col min="4" max="4" width="27.25" style="66" customWidth="1"/>
    <col min="5" max="5" width="15.625" style="66" customWidth="1"/>
    <col min="6" max="6" width="39.875" style="66" customWidth="1"/>
    <col min="7" max="7" width="51.875" style="66" customWidth="1"/>
    <col min="8" max="8" width="42" style="66" customWidth="1"/>
    <col min="9" max="9" width="46.75" style="66" customWidth="1"/>
    <col min="10" max="12" width="13.75" style="66" customWidth="1"/>
    <col min="13" max="13" width="19.25" style="66" customWidth="1"/>
    <col min="14" max="14" width="38.5" style="66" customWidth="1"/>
    <col min="15" max="15" width="38.875" style="66" customWidth="1"/>
    <col min="16" max="16" width="19.25" style="66" customWidth="1"/>
    <col min="17" max="17" width="38.625" style="66" customWidth="1"/>
    <col min="18" max="18" width="34.125" style="66" customWidth="1"/>
    <col min="19" max="19" width="22.875" style="66" customWidth="1"/>
    <col min="20" max="20" width="1.5" style="66" customWidth="1"/>
    <col min="21" max="21" width="17.625" style="66" customWidth="1"/>
    <col min="22" max="22" width="1.5" style="66" customWidth="1"/>
    <col min="23" max="26" width="7.625" style="66" customWidth="1"/>
    <col min="27" max="16384" width="12.625" style="66"/>
  </cols>
  <sheetData>
    <row r="1" spans="1:26" ht="1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5.75" x14ac:dyDescent="0.25">
      <c r="A2" s="65"/>
      <c r="B2" s="67" t="s">
        <v>0</v>
      </c>
      <c r="C2" s="68"/>
      <c r="D2" s="69"/>
      <c r="E2" s="67" t="s">
        <v>1</v>
      </c>
      <c r="F2" s="70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6.5" thickBot="1" x14ac:dyDescent="0.3">
      <c r="A3" s="65"/>
      <c r="B3" s="71" t="s">
        <v>2</v>
      </c>
      <c r="C3" s="72"/>
      <c r="D3" s="69"/>
      <c r="E3" s="71" t="s">
        <v>2</v>
      </c>
      <c r="F3" s="73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5.75" x14ac:dyDescent="0.25">
      <c r="A4" s="65"/>
      <c r="B4" s="69"/>
      <c r="C4" s="69"/>
      <c r="D4" s="69"/>
      <c r="E4" s="69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6" ht="15" x14ac:dyDescent="0.25">
      <c r="A5" s="65"/>
      <c r="B5" s="82" t="s">
        <v>3</v>
      </c>
      <c r="C5" s="82" t="s">
        <v>4</v>
      </c>
      <c r="D5" s="82" t="s">
        <v>5</v>
      </c>
      <c r="E5" s="82" t="s">
        <v>6</v>
      </c>
      <c r="F5" s="82" t="s">
        <v>7</v>
      </c>
      <c r="G5" s="82" t="s">
        <v>8</v>
      </c>
      <c r="H5" s="82" t="s">
        <v>9</v>
      </c>
      <c r="I5" s="82" t="s">
        <v>10</v>
      </c>
      <c r="J5" s="82" t="s">
        <v>11</v>
      </c>
      <c r="K5" s="82" t="s">
        <v>12</v>
      </c>
      <c r="L5" s="82" t="s">
        <v>13</v>
      </c>
      <c r="M5" s="82" t="s">
        <v>14</v>
      </c>
      <c r="N5" s="82" t="s">
        <v>15</v>
      </c>
      <c r="O5" s="82" t="s">
        <v>16</v>
      </c>
      <c r="P5" s="82" t="s">
        <v>17</v>
      </c>
      <c r="Q5" s="82" t="s">
        <v>18</v>
      </c>
      <c r="R5" s="82" t="s">
        <v>19</v>
      </c>
      <c r="S5" s="82" t="s">
        <v>163</v>
      </c>
      <c r="T5" s="74"/>
      <c r="U5" s="65"/>
      <c r="V5" s="65"/>
      <c r="W5" s="65"/>
      <c r="X5" s="65"/>
      <c r="Y5" s="65"/>
    </row>
    <row r="6" spans="1:26" ht="15" x14ac:dyDescent="0.25">
      <c r="A6" s="65"/>
      <c r="B6" s="75">
        <v>1</v>
      </c>
      <c r="C6" s="76"/>
      <c r="D6" s="76"/>
      <c r="E6" s="76"/>
      <c r="F6" s="77"/>
      <c r="G6" s="77"/>
      <c r="H6" s="77"/>
      <c r="I6" s="77"/>
      <c r="J6" s="77"/>
      <c r="K6" s="77"/>
      <c r="L6" s="78"/>
      <c r="M6" s="77"/>
      <c r="N6" s="77"/>
      <c r="O6" s="77"/>
      <c r="P6" s="77"/>
      <c r="Q6" s="77"/>
      <c r="R6" s="77"/>
      <c r="S6" s="77"/>
      <c r="T6" s="74"/>
      <c r="U6" s="65"/>
      <c r="V6" s="65"/>
      <c r="W6" s="65"/>
      <c r="X6" s="65"/>
      <c r="Y6" s="65"/>
    </row>
    <row r="7" spans="1:26" ht="15" x14ac:dyDescent="0.25">
      <c r="A7" s="65"/>
      <c r="B7" s="75">
        <v>2</v>
      </c>
      <c r="C7" s="76"/>
      <c r="D7" s="76"/>
      <c r="E7" s="76"/>
      <c r="F7" s="77"/>
      <c r="G7" s="77"/>
      <c r="H7" s="77"/>
      <c r="I7" s="77"/>
      <c r="J7" s="77"/>
      <c r="K7" s="77"/>
      <c r="L7" s="78"/>
      <c r="M7" s="77"/>
      <c r="N7" s="77"/>
      <c r="O7" s="77"/>
      <c r="P7" s="77"/>
      <c r="Q7" s="77"/>
      <c r="R7" s="77"/>
      <c r="S7" s="77"/>
      <c r="T7" s="74"/>
      <c r="U7" s="65"/>
      <c r="V7" s="65"/>
      <c r="W7" s="65"/>
      <c r="X7" s="65"/>
      <c r="Y7" s="65"/>
    </row>
    <row r="8" spans="1:26" ht="15" x14ac:dyDescent="0.25">
      <c r="A8" s="65"/>
      <c r="B8" s="75">
        <v>3</v>
      </c>
      <c r="C8" s="76"/>
      <c r="D8" s="76"/>
      <c r="E8" s="76"/>
      <c r="F8" s="77"/>
      <c r="G8" s="77"/>
      <c r="H8" s="77"/>
      <c r="I8" s="77"/>
      <c r="J8" s="77"/>
      <c r="K8" s="77"/>
      <c r="L8" s="78"/>
      <c r="M8" s="77"/>
      <c r="N8" s="77"/>
      <c r="O8" s="77"/>
      <c r="P8" s="77"/>
      <c r="Q8" s="77"/>
      <c r="R8" s="77"/>
      <c r="S8" s="77"/>
      <c r="T8" s="74"/>
      <c r="U8" s="65"/>
      <c r="V8" s="65"/>
      <c r="W8" s="65"/>
      <c r="X8" s="65"/>
      <c r="Y8" s="65"/>
    </row>
    <row r="9" spans="1:26" ht="15" x14ac:dyDescent="0.25">
      <c r="A9" s="65"/>
      <c r="B9" s="75">
        <v>4</v>
      </c>
      <c r="C9" s="76"/>
      <c r="D9" s="76"/>
      <c r="E9" s="76"/>
      <c r="F9" s="77"/>
      <c r="G9" s="77"/>
      <c r="H9" s="77"/>
      <c r="I9" s="77"/>
      <c r="J9" s="77"/>
      <c r="K9" s="77"/>
      <c r="L9" s="78"/>
      <c r="M9" s="77"/>
      <c r="N9" s="77"/>
      <c r="O9" s="77"/>
      <c r="P9" s="77"/>
      <c r="Q9" s="77"/>
      <c r="R9" s="77"/>
      <c r="S9" s="77"/>
      <c r="T9" s="74"/>
      <c r="U9" s="65"/>
      <c r="V9" s="65"/>
      <c r="W9" s="65"/>
      <c r="X9" s="65"/>
      <c r="Y9" s="65"/>
    </row>
    <row r="10" spans="1:26" ht="15" x14ac:dyDescent="0.25">
      <c r="A10" s="65"/>
      <c r="B10" s="75">
        <v>5</v>
      </c>
      <c r="C10" s="76"/>
      <c r="D10" s="76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4"/>
      <c r="U10" s="65"/>
      <c r="V10" s="65"/>
      <c r="W10" s="65"/>
      <c r="X10" s="65"/>
      <c r="Y10" s="65"/>
    </row>
    <row r="11" spans="1:26" ht="15" x14ac:dyDescent="0.25">
      <c r="A11" s="65"/>
      <c r="B11" s="75">
        <v>6</v>
      </c>
      <c r="C11" s="76"/>
      <c r="D11" s="76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4"/>
      <c r="U11" s="65"/>
      <c r="V11" s="65"/>
      <c r="W11" s="65"/>
      <c r="X11" s="65"/>
      <c r="Y11" s="65"/>
    </row>
    <row r="12" spans="1:26" ht="15" x14ac:dyDescent="0.25">
      <c r="A12" s="65"/>
      <c r="B12" s="75">
        <v>7</v>
      </c>
      <c r="C12" s="76"/>
      <c r="D12" s="76"/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4"/>
      <c r="U12" s="65"/>
      <c r="V12" s="65"/>
      <c r="W12" s="65"/>
      <c r="X12" s="65"/>
      <c r="Y12" s="65"/>
    </row>
    <row r="13" spans="1:26" ht="15" x14ac:dyDescent="0.25">
      <c r="A13" s="65"/>
      <c r="B13" s="75">
        <v>8</v>
      </c>
      <c r="C13" s="76"/>
      <c r="D13" s="76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4"/>
      <c r="U13" s="65"/>
      <c r="V13" s="65"/>
      <c r="W13" s="65"/>
      <c r="X13" s="65"/>
      <c r="Y13" s="65"/>
      <c r="Z13" s="65"/>
    </row>
    <row r="14" spans="1:26" ht="15" x14ac:dyDescent="0.25">
      <c r="A14" s="65"/>
      <c r="B14" s="75">
        <v>9</v>
      </c>
      <c r="C14" s="76"/>
      <c r="D14" s="76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4"/>
      <c r="U14" s="65"/>
      <c r="V14" s="65"/>
      <c r="W14" s="65"/>
      <c r="X14" s="65"/>
      <c r="Y14" s="65"/>
      <c r="Z14" s="65"/>
    </row>
    <row r="15" spans="1:26" ht="15" x14ac:dyDescent="0.25">
      <c r="A15" s="65"/>
      <c r="B15" s="75">
        <v>10</v>
      </c>
      <c r="C15" s="76"/>
      <c r="D15" s="76"/>
      <c r="E15" s="7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4"/>
      <c r="U15" s="65"/>
      <c r="V15" s="65"/>
      <c r="W15" s="65"/>
      <c r="X15" s="65"/>
      <c r="Y15" s="65"/>
      <c r="Z15" s="65"/>
    </row>
    <row r="16" spans="1:26" ht="15" x14ac:dyDescent="0.25">
      <c r="A16" s="65"/>
      <c r="B16" s="75">
        <v>11</v>
      </c>
      <c r="C16" s="76"/>
      <c r="D16" s="76"/>
      <c r="E16" s="79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4"/>
      <c r="U16" s="65"/>
      <c r="V16" s="65"/>
      <c r="W16" s="65"/>
      <c r="X16" s="65"/>
      <c r="Y16" s="65"/>
      <c r="Z16" s="65"/>
    </row>
    <row r="17" spans="1:26" ht="15" x14ac:dyDescent="0.25">
      <c r="A17" s="65"/>
      <c r="B17" s="75">
        <v>12</v>
      </c>
      <c r="C17" s="76"/>
      <c r="D17" s="76"/>
      <c r="E17" s="7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4"/>
      <c r="U17" s="65"/>
      <c r="V17" s="65"/>
      <c r="W17" s="65"/>
      <c r="X17" s="65"/>
      <c r="Y17" s="65"/>
      <c r="Z17" s="65"/>
    </row>
    <row r="18" spans="1:26" ht="15" x14ac:dyDescent="0.25">
      <c r="A18" s="65"/>
      <c r="B18" s="75">
        <v>13</v>
      </c>
      <c r="C18" s="76"/>
      <c r="D18" s="76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4"/>
      <c r="U18" s="65"/>
      <c r="V18" s="65"/>
      <c r="W18" s="65"/>
      <c r="X18" s="65"/>
      <c r="Y18" s="65"/>
      <c r="Z18" s="65"/>
    </row>
    <row r="19" spans="1:26" ht="15" x14ac:dyDescent="0.25">
      <c r="A19" s="65"/>
      <c r="B19" s="75">
        <v>14</v>
      </c>
      <c r="C19" s="76"/>
      <c r="D19" s="76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4"/>
      <c r="U19" s="65"/>
      <c r="V19" s="65"/>
      <c r="W19" s="65"/>
      <c r="X19" s="65"/>
      <c r="Y19" s="65"/>
      <c r="Z19" s="65"/>
    </row>
    <row r="20" spans="1:26" ht="15" x14ac:dyDescent="0.25">
      <c r="A20" s="65"/>
      <c r="B20" s="75">
        <v>15</v>
      </c>
      <c r="C20" s="76"/>
      <c r="D20" s="76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4"/>
      <c r="U20" s="65"/>
      <c r="V20" s="65"/>
      <c r="W20" s="65"/>
      <c r="X20" s="65"/>
      <c r="Y20" s="65"/>
      <c r="Z20" s="65"/>
    </row>
    <row r="21" spans="1:26" ht="15" x14ac:dyDescent="0.25">
      <c r="A21" s="65"/>
      <c r="B21" s="75">
        <v>16</v>
      </c>
      <c r="C21" s="76"/>
      <c r="D21" s="76"/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4"/>
      <c r="U21" s="65"/>
      <c r="V21" s="65"/>
      <c r="W21" s="65"/>
      <c r="X21" s="65"/>
      <c r="Y21" s="65"/>
      <c r="Z21" s="65"/>
    </row>
    <row r="22" spans="1:26" ht="15" x14ac:dyDescent="0.25">
      <c r="A22" s="65"/>
      <c r="B22" s="75">
        <v>17</v>
      </c>
      <c r="C22" s="76"/>
      <c r="D22" s="76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4"/>
      <c r="U22" s="65"/>
      <c r="V22" s="65"/>
      <c r="W22" s="65"/>
      <c r="X22" s="65"/>
      <c r="Y22" s="65"/>
      <c r="Z22" s="65"/>
    </row>
    <row r="23" spans="1:26" ht="15" x14ac:dyDescent="0.25">
      <c r="A23" s="65"/>
      <c r="B23" s="75">
        <v>18</v>
      </c>
      <c r="C23" s="76"/>
      <c r="D23" s="76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4"/>
      <c r="U23" s="65"/>
      <c r="V23" s="65"/>
      <c r="W23" s="65"/>
      <c r="X23" s="65"/>
      <c r="Y23" s="65"/>
      <c r="Z23" s="65"/>
    </row>
    <row r="24" spans="1:26" ht="15" x14ac:dyDescent="0.25">
      <c r="A24" s="65"/>
      <c r="B24" s="75">
        <v>19</v>
      </c>
      <c r="C24" s="76"/>
      <c r="D24" s="76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4"/>
      <c r="U24" s="65"/>
      <c r="V24" s="65"/>
      <c r="W24" s="65"/>
      <c r="X24" s="65"/>
      <c r="Y24" s="65"/>
      <c r="Z24" s="65"/>
    </row>
    <row r="25" spans="1:26" ht="15" x14ac:dyDescent="0.25">
      <c r="A25" s="65"/>
      <c r="B25" s="75">
        <v>20</v>
      </c>
      <c r="C25" s="76"/>
      <c r="D25" s="76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4"/>
      <c r="U25" s="74"/>
      <c r="V25" s="74"/>
      <c r="W25" s="65"/>
      <c r="X25" s="65"/>
      <c r="Y25" s="65"/>
      <c r="Z25" s="65"/>
    </row>
    <row r="26" spans="1:26" ht="15" x14ac:dyDescent="0.25">
      <c r="A26" s="65"/>
      <c r="B26" s="75">
        <v>21</v>
      </c>
      <c r="C26" s="76"/>
      <c r="D26" s="76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65"/>
      <c r="U26" s="65"/>
      <c r="V26" s="65"/>
      <c r="W26" s="65"/>
      <c r="X26" s="65"/>
      <c r="Y26" s="65"/>
      <c r="Z26" s="65"/>
    </row>
    <row r="27" spans="1:26" ht="15" x14ac:dyDescent="0.25">
      <c r="A27" s="65"/>
      <c r="B27" s="75">
        <v>22</v>
      </c>
      <c r="C27" s="76"/>
      <c r="D27" s="76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65"/>
      <c r="U27" s="65"/>
      <c r="V27" s="65"/>
      <c r="W27" s="65"/>
      <c r="X27" s="65"/>
      <c r="Y27" s="65"/>
      <c r="Z27" s="65"/>
    </row>
    <row r="28" spans="1:26" ht="15" x14ac:dyDescent="0.25">
      <c r="A28" s="65"/>
      <c r="B28" s="75">
        <v>23</v>
      </c>
      <c r="C28" s="76"/>
      <c r="D28" s="76"/>
      <c r="E28" s="76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65"/>
      <c r="U28" s="65"/>
      <c r="V28" s="65"/>
      <c r="W28" s="65"/>
      <c r="X28" s="65"/>
      <c r="Y28" s="65"/>
      <c r="Z28" s="65"/>
    </row>
    <row r="29" spans="1:26" ht="15" x14ac:dyDescent="0.25">
      <c r="A29" s="65"/>
      <c r="B29" s="75">
        <v>24</v>
      </c>
      <c r="C29" s="76"/>
      <c r="D29" s="76"/>
      <c r="E29" s="76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65"/>
      <c r="U29" s="65"/>
      <c r="V29" s="65"/>
      <c r="W29" s="65"/>
      <c r="X29" s="65"/>
      <c r="Y29" s="65"/>
      <c r="Z29" s="65"/>
    </row>
    <row r="30" spans="1:26" ht="15" x14ac:dyDescent="0.25">
      <c r="A30" s="65"/>
      <c r="B30" s="75">
        <v>25</v>
      </c>
      <c r="C30" s="76"/>
      <c r="D30" s="76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65"/>
      <c r="U30" s="65"/>
      <c r="V30" s="65"/>
      <c r="W30" s="65"/>
      <c r="X30" s="65"/>
      <c r="Y30" s="65"/>
      <c r="Z30" s="65"/>
    </row>
    <row r="31" spans="1:26" ht="15" x14ac:dyDescent="0.25">
      <c r="A31" s="65"/>
      <c r="B31" s="75">
        <v>26</v>
      </c>
      <c r="C31" s="76"/>
      <c r="D31" s="76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65"/>
      <c r="U31" s="65"/>
      <c r="V31" s="65"/>
      <c r="W31" s="65"/>
      <c r="X31" s="65"/>
      <c r="Y31" s="65"/>
      <c r="Z31" s="65"/>
    </row>
    <row r="32" spans="1:26" ht="15" x14ac:dyDescent="0.25">
      <c r="A32" s="65"/>
      <c r="B32" s="75">
        <v>27</v>
      </c>
      <c r="C32" s="76"/>
      <c r="D32" s="76"/>
      <c r="E32" s="76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65"/>
      <c r="U32" s="65"/>
      <c r="V32" s="65"/>
      <c r="W32" s="65"/>
      <c r="X32" s="65"/>
      <c r="Y32" s="65"/>
      <c r="Z32" s="65"/>
    </row>
    <row r="33" spans="1:26" ht="15" x14ac:dyDescent="0.25">
      <c r="A33" s="65"/>
      <c r="B33" s="75">
        <v>28</v>
      </c>
      <c r="C33" s="76"/>
      <c r="D33" s="76"/>
      <c r="E33" s="76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65"/>
      <c r="U33" s="65"/>
      <c r="V33" s="65"/>
      <c r="W33" s="65"/>
      <c r="X33" s="65"/>
      <c r="Y33" s="65"/>
      <c r="Z33" s="65"/>
    </row>
    <row r="34" spans="1:26" ht="15" x14ac:dyDescent="0.25">
      <c r="A34" s="65"/>
      <c r="B34" s="75">
        <v>29</v>
      </c>
      <c r="C34" s="76"/>
      <c r="D34" s="76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65"/>
      <c r="U34" s="65"/>
      <c r="V34" s="65"/>
      <c r="W34" s="65"/>
      <c r="X34" s="65"/>
      <c r="Y34" s="65"/>
      <c r="Z34" s="65"/>
    </row>
    <row r="35" spans="1:26" ht="15" x14ac:dyDescent="0.25">
      <c r="A35" s="65"/>
      <c r="B35" s="75">
        <v>30</v>
      </c>
      <c r="C35" s="76"/>
      <c r="D35" s="76"/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65"/>
      <c r="U35" s="65"/>
      <c r="V35" s="65"/>
      <c r="W35" s="65"/>
      <c r="X35" s="65"/>
      <c r="Y35" s="65"/>
      <c r="Z35" s="65"/>
    </row>
    <row r="36" spans="1:26" ht="15" x14ac:dyDescent="0.25">
      <c r="A36" s="65"/>
      <c r="B36" s="75">
        <v>31</v>
      </c>
      <c r="C36" s="76"/>
      <c r="D36" s="76"/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65"/>
      <c r="U36" s="65"/>
      <c r="V36" s="65"/>
      <c r="W36" s="65"/>
      <c r="X36" s="65"/>
      <c r="Y36" s="65"/>
      <c r="Z36" s="65"/>
    </row>
    <row r="37" spans="1:26" ht="15" x14ac:dyDescent="0.25">
      <c r="A37" s="65"/>
      <c r="B37" s="75">
        <v>32</v>
      </c>
      <c r="C37" s="76"/>
      <c r="D37" s="76"/>
      <c r="E37" s="76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65"/>
      <c r="U37" s="65"/>
      <c r="V37" s="65"/>
      <c r="W37" s="65"/>
      <c r="X37" s="65"/>
      <c r="Y37" s="65"/>
      <c r="Z37" s="65"/>
    </row>
    <row r="38" spans="1:26" ht="15" x14ac:dyDescent="0.25">
      <c r="A38" s="65"/>
      <c r="B38" s="75">
        <v>33</v>
      </c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65"/>
      <c r="U38" s="65"/>
      <c r="V38" s="65"/>
      <c r="W38" s="65"/>
      <c r="X38" s="65"/>
      <c r="Y38" s="65"/>
      <c r="Z38" s="65"/>
    </row>
    <row r="39" spans="1:26" ht="15" x14ac:dyDescent="0.25">
      <c r="A39" s="65"/>
      <c r="B39" s="75">
        <v>34</v>
      </c>
      <c r="C39" s="76"/>
      <c r="D39" s="76"/>
      <c r="E39" s="76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65"/>
      <c r="U39" s="65"/>
      <c r="V39" s="65"/>
      <c r="W39" s="65"/>
      <c r="X39" s="65"/>
      <c r="Y39" s="65"/>
      <c r="Z39" s="65"/>
    </row>
    <row r="40" spans="1:26" ht="15" x14ac:dyDescent="0.25">
      <c r="A40" s="65"/>
      <c r="B40" s="75">
        <v>35</v>
      </c>
      <c r="C40" s="76"/>
      <c r="D40" s="76"/>
      <c r="E40" s="76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65"/>
      <c r="U40" s="65"/>
      <c r="V40" s="65"/>
      <c r="W40" s="65"/>
      <c r="X40" s="65"/>
      <c r="Y40" s="65"/>
      <c r="Z40" s="65"/>
    </row>
    <row r="41" spans="1:26" ht="15" x14ac:dyDescent="0.25">
      <c r="A41" s="65"/>
      <c r="B41" s="75">
        <v>36</v>
      </c>
      <c r="C41" s="76"/>
      <c r="D41" s="76"/>
      <c r="E41" s="7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65"/>
      <c r="U41" s="65"/>
      <c r="V41" s="65"/>
      <c r="W41" s="65"/>
      <c r="X41" s="65"/>
      <c r="Y41" s="65"/>
      <c r="Z41" s="65"/>
    </row>
    <row r="42" spans="1:26" ht="15" x14ac:dyDescent="0.25">
      <c r="A42" s="65"/>
      <c r="B42" s="75">
        <v>37</v>
      </c>
      <c r="C42" s="76"/>
      <c r="D42" s="76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65"/>
      <c r="U42" s="65"/>
      <c r="V42" s="65"/>
      <c r="W42" s="65"/>
      <c r="X42" s="65"/>
      <c r="Y42" s="65"/>
      <c r="Z42" s="65"/>
    </row>
    <row r="43" spans="1:26" ht="15" x14ac:dyDescent="0.25">
      <c r="A43" s="65"/>
      <c r="B43" s="75">
        <v>38</v>
      </c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65"/>
      <c r="U43" s="65"/>
      <c r="V43" s="65"/>
      <c r="W43" s="65"/>
      <c r="X43" s="65"/>
      <c r="Y43" s="65"/>
      <c r="Z43" s="65"/>
    </row>
    <row r="44" spans="1:26" ht="15" x14ac:dyDescent="0.25">
      <c r="A44" s="65"/>
      <c r="B44" s="75">
        <v>39</v>
      </c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65"/>
      <c r="U44" s="65"/>
      <c r="V44" s="65"/>
      <c r="W44" s="65"/>
      <c r="X44" s="65"/>
      <c r="Y44" s="65"/>
      <c r="Z44" s="65"/>
    </row>
    <row r="45" spans="1:26" ht="15" x14ac:dyDescent="0.25">
      <c r="A45" s="65"/>
      <c r="B45" s="75">
        <v>40</v>
      </c>
      <c r="C45" s="76"/>
      <c r="D45" s="76"/>
      <c r="E45" s="76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65"/>
      <c r="U45" s="65"/>
      <c r="V45" s="65"/>
      <c r="W45" s="65"/>
      <c r="X45" s="65"/>
      <c r="Y45" s="65"/>
      <c r="Z45" s="65"/>
    </row>
    <row r="46" spans="1:26" ht="15" x14ac:dyDescent="0.25">
      <c r="A46" s="65"/>
      <c r="B46" s="75">
        <v>10</v>
      </c>
      <c r="C46" s="76"/>
      <c r="D46" s="76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65"/>
      <c r="U46" s="65"/>
      <c r="V46" s="65"/>
      <c r="W46" s="65"/>
      <c r="X46" s="65"/>
      <c r="Y46" s="65"/>
      <c r="Z46" s="65"/>
    </row>
    <row r="47" spans="1:26" ht="15" x14ac:dyDescent="0.25">
      <c r="A47" s="65"/>
      <c r="B47" s="75">
        <v>42</v>
      </c>
      <c r="C47" s="76"/>
      <c r="D47" s="76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65"/>
      <c r="U47" s="65"/>
      <c r="V47" s="65"/>
      <c r="W47" s="65"/>
      <c r="X47" s="65"/>
      <c r="Y47" s="65"/>
      <c r="Z47" s="65"/>
    </row>
    <row r="48" spans="1:26" ht="15" x14ac:dyDescent="0.25">
      <c r="A48" s="65"/>
      <c r="B48" s="75">
        <v>43</v>
      </c>
      <c r="C48" s="76"/>
      <c r="D48" s="76"/>
      <c r="E48" s="76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65"/>
      <c r="U48" s="65"/>
      <c r="V48" s="65"/>
      <c r="W48" s="65"/>
      <c r="X48" s="65"/>
      <c r="Y48" s="65"/>
      <c r="Z48" s="65"/>
    </row>
    <row r="49" spans="1:26" ht="15" x14ac:dyDescent="0.25">
      <c r="A49" s="65"/>
      <c r="B49" s="75">
        <v>44</v>
      </c>
      <c r="C49" s="76"/>
      <c r="D49" s="76"/>
      <c r="E49" s="76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65"/>
      <c r="U49" s="65"/>
      <c r="V49" s="65"/>
      <c r="W49" s="65"/>
      <c r="X49" s="65"/>
      <c r="Y49" s="65"/>
      <c r="Z49" s="65"/>
    </row>
    <row r="50" spans="1:26" ht="15" x14ac:dyDescent="0.25">
      <c r="A50" s="65"/>
      <c r="B50" s="75">
        <v>45</v>
      </c>
      <c r="C50" s="76"/>
      <c r="D50" s="76"/>
      <c r="E50" s="76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65"/>
      <c r="U50" s="65"/>
      <c r="V50" s="65"/>
      <c r="W50" s="65"/>
      <c r="X50" s="65"/>
      <c r="Y50" s="65"/>
      <c r="Z50" s="65"/>
    </row>
    <row r="51" spans="1:26" ht="15" x14ac:dyDescent="0.25">
      <c r="A51" s="65"/>
      <c r="B51" s="75">
        <v>46</v>
      </c>
      <c r="C51" s="76"/>
      <c r="D51" s="76"/>
      <c r="E51" s="76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65"/>
      <c r="U51" s="65"/>
      <c r="V51" s="65"/>
      <c r="W51" s="65"/>
      <c r="X51" s="65"/>
      <c r="Y51" s="65"/>
      <c r="Z51" s="65"/>
    </row>
    <row r="52" spans="1:26" ht="15" x14ac:dyDescent="0.25">
      <c r="A52" s="65"/>
      <c r="B52" s="75">
        <v>47</v>
      </c>
      <c r="C52" s="76"/>
      <c r="D52" s="76"/>
      <c r="E52" s="76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65"/>
      <c r="U52" s="65"/>
      <c r="V52" s="65"/>
      <c r="W52" s="65"/>
      <c r="X52" s="65"/>
      <c r="Y52" s="65"/>
      <c r="Z52" s="65"/>
    </row>
    <row r="53" spans="1:26" ht="15" x14ac:dyDescent="0.25">
      <c r="A53" s="65"/>
      <c r="B53" s="75">
        <v>48</v>
      </c>
      <c r="C53" s="76"/>
      <c r="D53" s="76"/>
      <c r="E53" s="76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65"/>
      <c r="U53" s="65"/>
      <c r="V53" s="65"/>
      <c r="W53" s="65"/>
      <c r="X53" s="65"/>
      <c r="Y53" s="65"/>
      <c r="Z53" s="65"/>
    </row>
    <row r="54" spans="1:26" ht="15" x14ac:dyDescent="0.25">
      <c r="A54" s="65"/>
      <c r="B54" s="75">
        <v>49</v>
      </c>
      <c r="C54" s="76"/>
      <c r="D54" s="76"/>
      <c r="E54" s="76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65"/>
      <c r="U54" s="65"/>
      <c r="V54" s="65"/>
      <c r="W54" s="65"/>
      <c r="X54" s="65"/>
      <c r="Y54" s="65"/>
      <c r="Z54" s="65"/>
    </row>
    <row r="55" spans="1:26" ht="15" x14ac:dyDescent="0.25">
      <c r="A55" s="65"/>
      <c r="B55" s="75">
        <v>50</v>
      </c>
      <c r="C55" s="76"/>
      <c r="D55" s="76"/>
      <c r="E55" s="76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65"/>
      <c r="U55" s="65"/>
      <c r="V55" s="65"/>
      <c r="W55" s="65"/>
      <c r="X55" s="65"/>
      <c r="Y55" s="65"/>
      <c r="Z55" s="65"/>
    </row>
    <row r="56" spans="1:26" ht="15" x14ac:dyDescent="0.25">
      <c r="A56" s="65"/>
      <c r="B56" s="75">
        <v>51</v>
      </c>
      <c r="C56" s="76"/>
      <c r="D56" s="76"/>
      <c r="E56" s="76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65"/>
      <c r="U56" s="65"/>
      <c r="V56" s="65"/>
      <c r="W56" s="65"/>
      <c r="X56" s="65"/>
      <c r="Y56" s="65"/>
      <c r="Z56" s="65"/>
    </row>
    <row r="57" spans="1:26" ht="15" x14ac:dyDescent="0.25">
      <c r="A57" s="65"/>
      <c r="B57" s="75">
        <v>52</v>
      </c>
      <c r="C57" s="76"/>
      <c r="D57" s="76"/>
      <c r="E57" s="76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65"/>
      <c r="U57" s="65"/>
      <c r="V57" s="65"/>
      <c r="W57" s="65"/>
      <c r="X57" s="65"/>
      <c r="Y57" s="65"/>
      <c r="Z57" s="65"/>
    </row>
    <row r="58" spans="1:26" ht="15" x14ac:dyDescent="0.25">
      <c r="A58" s="65"/>
      <c r="B58" s="75">
        <v>53</v>
      </c>
      <c r="C58" s="76"/>
      <c r="D58" s="76"/>
      <c r="E58" s="76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65"/>
      <c r="U58" s="65"/>
      <c r="V58" s="65"/>
      <c r="W58" s="65"/>
      <c r="X58" s="65"/>
      <c r="Y58" s="65"/>
      <c r="Z58" s="65"/>
    </row>
    <row r="59" spans="1:26" ht="15" x14ac:dyDescent="0.25">
      <c r="A59" s="65"/>
      <c r="B59" s="75">
        <v>54</v>
      </c>
      <c r="C59" s="76"/>
      <c r="D59" s="76"/>
      <c r="E59" s="7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65"/>
      <c r="U59" s="65"/>
      <c r="V59" s="65"/>
      <c r="W59" s="65"/>
      <c r="X59" s="65"/>
      <c r="Y59" s="65"/>
      <c r="Z59" s="65"/>
    </row>
    <row r="60" spans="1:26" ht="15" x14ac:dyDescent="0.25">
      <c r="A60" s="65"/>
      <c r="B60" s="75">
        <v>55</v>
      </c>
      <c r="C60" s="76"/>
      <c r="D60" s="76"/>
      <c r="E60" s="76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65"/>
      <c r="U60" s="65"/>
      <c r="V60" s="65"/>
      <c r="W60" s="65"/>
      <c r="X60" s="65"/>
      <c r="Y60" s="65"/>
      <c r="Z60" s="65"/>
    </row>
    <row r="61" spans="1:26" ht="15" x14ac:dyDescent="0.25">
      <c r="A61" s="65"/>
      <c r="B61" s="75">
        <v>56</v>
      </c>
      <c r="C61" s="76"/>
      <c r="D61" s="76"/>
      <c r="E61" s="76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65"/>
      <c r="U61" s="65"/>
      <c r="V61" s="65"/>
      <c r="W61" s="65"/>
      <c r="X61" s="65"/>
      <c r="Y61" s="65"/>
      <c r="Z61" s="65"/>
    </row>
    <row r="62" spans="1:26" ht="15" x14ac:dyDescent="0.25">
      <c r="A62" s="65"/>
      <c r="B62" s="75">
        <v>57</v>
      </c>
      <c r="C62" s="76"/>
      <c r="D62" s="76"/>
      <c r="E62" s="76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65"/>
      <c r="U62" s="65"/>
      <c r="V62" s="65"/>
      <c r="W62" s="65"/>
      <c r="X62" s="65"/>
      <c r="Y62" s="65"/>
      <c r="Z62" s="65"/>
    </row>
    <row r="63" spans="1:26" ht="15" x14ac:dyDescent="0.25">
      <c r="A63" s="65"/>
      <c r="B63" s="75">
        <v>58</v>
      </c>
      <c r="C63" s="76"/>
      <c r="D63" s="76"/>
      <c r="E63" s="76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65"/>
      <c r="U63" s="65"/>
      <c r="V63" s="65"/>
      <c r="W63" s="65"/>
      <c r="X63" s="65"/>
      <c r="Y63" s="65"/>
      <c r="Z63" s="65"/>
    </row>
    <row r="64" spans="1:26" ht="15" x14ac:dyDescent="0.25">
      <c r="A64" s="65"/>
      <c r="B64" s="75">
        <v>59</v>
      </c>
      <c r="C64" s="76"/>
      <c r="D64" s="76"/>
      <c r="E64" s="76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65"/>
      <c r="U64" s="65"/>
      <c r="V64" s="65"/>
      <c r="W64" s="65"/>
      <c r="X64" s="65"/>
      <c r="Y64" s="65"/>
      <c r="Z64" s="65"/>
    </row>
    <row r="65" spans="1:26" ht="15" x14ac:dyDescent="0.25">
      <c r="A65" s="65"/>
      <c r="B65" s="75">
        <v>60</v>
      </c>
      <c r="C65" s="76"/>
      <c r="D65" s="76"/>
      <c r="E65" s="76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65"/>
      <c r="U65" s="65"/>
      <c r="V65" s="65"/>
      <c r="W65" s="65"/>
      <c r="X65" s="65"/>
      <c r="Y65" s="65"/>
      <c r="Z65" s="65"/>
    </row>
    <row r="66" spans="1:26" ht="15" x14ac:dyDescent="0.25">
      <c r="A66" s="65"/>
      <c r="B66" s="75">
        <v>61</v>
      </c>
      <c r="C66" s="76"/>
      <c r="D66" s="76"/>
      <c r="E66" s="76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65"/>
      <c r="U66" s="65"/>
      <c r="V66" s="65"/>
      <c r="W66" s="65"/>
      <c r="X66" s="65"/>
      <c r="Y66" s="65"/>
      <c r="Z66" s="65"/>
    </row>
    <row r="67" spans="1:26" ht="15" x14ac:dyDescent="0.25">
      <c r="A67" s="65"/>
      <c r="B67" s="75">
        <v>62</v>
      </c>
      <c r="C67" s="76"/>
      <c r="D67" s="76"/>
      <c r="E67" s="76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65"/>
      <c r="U67" s="65"/>
      <c r="V67" s="65"/>
      <c r="W67" s="65"/>
      <c r="X67" s="65"/>
      <c r="Y67" s="65"/>
      <c r="Z67" s="65"/>
    </row>
    <row r="68" spans="1:26" ht="15" x14ac:dyDescent="0.25">
      <c r="A68" s="65"/>
      <c r="B68" s="75">
        <v>63</v>
      </c>
      <c r="C68" s="76"/>
      <c r="D68" s="76"/>
      <c r="E68" s="76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65"/>
      <c r="U68" s="65"/>
      <c r="V68" s="65"/>
      <c r="W68" s="65"/>
      <c r="X68" s="65"/>
      <c r="Y68" s="65"/>
      <c r="Z68" s="65"/>
    </row>
    <row r="69" spans="1:26" ht="15" x14ac:dyDescent="0.25">
      <c r="A69" s="65"/>
      <c r="B69" s="75">
        <v>64</v>
      </c>
      <c r="C69" s="76"/>
      <c r="D69" s="76"/>
      <c r="E69" s="76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65"/>
      <c r="U69" s="65"/>
      <c r="V69" s="65"/>
      <c r="W69" s="65"/>
      <c r="X69" s="65"/>
      <c r="Y69" s="65"/>
      <c r="Z69" s="65"/>
    </row>
    <row r="70" spans="1:26" ht="15" x14ac:dyDescent="0.25">
      <c r="A70" s="65"/>
      <c r="B70" s="75">
        <v>65</v>
      </c>
      <c r="C70" s="76"/>
      <c r="D70" s="76"/>
      <c r="E70" s="76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65"/>
      <c r="U70" s="65"/>
      <c r="V70" s="65"/>
      <c r="W70" s="65"/>
      <c r="X70" s="65"/>
      <c r="Y70" s="65"/>
      <c r="Z70" s="65"/>
    </row>
    <row r="71" spans="1:26" ht="15" x14ac:dyDescent="0.25">
      <c r="A71" s="65"/>
      <c r="B71" s="75">
        <v>66</v>
      </c>
      <c r="C71" s="76"/>
      <c r="D71" s="76"/>
      <c r="E71" s="76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65"/>
      <c r="U71" s="65"/>
      <c r="V71" s="65"/>
      <c r="W71" s="65"/>
      <c r="X71" s="65"/>
      <c r="Y71" s="65"/>
      <c r="Z71" s="65"/>
    </row>
    <row r="72" spans="1:26" ht="15" x14ac:dyDescent="0.25">
      <c r="A72" s="65"/>
      <c r="B72" s="75">
        <v>67</v>
      </c>
      <c r="C72" s="76"/>
      <c r="D72" s="76"/>
      <c r="E72" s="76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65"/>
      <c r="U72" s="65"/>
      <c r="V72" s="65"/>
      <c r="W72" s="65"/>
      <c r="X72" s="65"/>
      <c r="Y72" s="65"/>
      <c r="Z72" s="65"/>
    </row>
    <row r="73" spans="1:26" ht="15" x14ac:dyDescent="0.25">
      <c r="A73" s="65"/>
      <c r="B73" s="75">
        <v>68</v>
      </c>
      <c r="C73" s="76"/>
      <c r="D73" s="76"/>
      <c r="E73" s="76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65"/>
      <c r="U73" s="65"/>
      <c r="V73" s="65"/>
      <c r="W73" s="65"/>
      <c r="X73" s="65"/>
      <c r="Y73" s="65"/>
      <c r="Z73" s="65"/>
    </row>
    <row r="74" spans="1:26" ht="15" x14ac:dyDescent="0.25">
      <c r="A74" s="65"/>
      <c r="B74" s="80">
        <v>69</v>
      </c>
      <c r="C74" s="76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77"/>
      <c r="T74" s="65"/>
      <c r="U74" s="65"/>
      <c r="V74" s="65"/>
      <c r="W74" s="65"/>
      <c r="X74" s="65"/>
      <c r="Y74" s="65"/>
      <c r="Z74" s="65"/>
    </row>
    <row r="75" spans="1:26" ht="15" x14ac:dyDescent="0.25">
      <c r="A75" s="65"/>
      <c r="B75" s="80">
        <v>70</v>
      </c>
      <c r="C75" s="76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77"/>
      <c r="T75" s="65"/>
      <c r="U75" s="65"/>
      <c r="V75" s="65"/>
      <c r="W75" s="65"/>
      <c r="X75" s="65"/>
      <c r="Y75" s="65"/>
      <c r="Z75" s="65"/>
    </row>
    <row r="76" spans="1:26" ht="15" x14ac:dyDescent="0.25">
      <c r="A76" s="65"/>
      <c r="B76" s="80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65"/>
      <c r="U76" s="65"/>
      <c r="V76" s="65"/>
      <c r="W76" s="65"/>
      <c r="X76" s="65"/>
      <c r="Y76" s="65"/>
      <c r="Z76" s="65"/>
    </row>
    <row r="77" spans="1:26" ht="15" x14ac:dyDescent="0.25">
      <c r="A77" s="65"/>
      <c r="B77" s="65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65"/>
      <c r="U77" s="65"/>
      <c r="V77" s="65"/>
      <c r="W77" s="65"/>
      <c r="X77" s="65"/>
      <c r="Y77" s="65"/>
      <c r="Z77" s="65"/>
    </row>
    <row r="78" spans="1:26" ht="15" x14ac:dyDescent="0.25">
      <c r="A78" s="65"/>
      <c r="B78" s="65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65"/>
      <c r="U78" s="65"/>
      <c r="V78" s="65"/>
      <c r="W78" s="65"/>
      <c r="X78" s="65"/>
      <c r="Y78" s="65"/>
      <c r="Z78" s="65"/>
    </row>
    <row r="79" spans="1:26" ht="15" x14ac:dyDescent="0.25">
      <c r="A79" s="65"/>
      <c r="B79" s="65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65"/>
      <c r="U79" s="65"/>
      <c r="V79" s="65"/>
      <c r="W79" s="65"/>
      <c r="X79" s="65"/>
      <c r="Y79" s="65"/>
      <c r="Z79" s="65"/>
    </row>
    <row r="80" spans="1:26" ht="15" x14ac:dyDescent="0.25">
      <c r="A80" s="65"/>
      <c r="B80" s="65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65"/>
      <c r="U80" s="65"/>
      <c r="V80" s="65"/>
      <c r="W80" s="65"/>
      <c r="X80" s="65"/>
      <c r="Y80" s="65"/>
      <c r="Z80" s="65"/>
    </row>
    <row r="81" spans="1:26" ht="15" x14ac:dyDescent="0.25">
      <c r="A81" s="65"/>
      <c r="B81" s="65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65"/>
      <c r="U81" s="65"/>
      <c r="V81" s="65"/>
      <c r="W81" s="65"/>
      <c r="X81" s="65"/>
      <c r="Y81" s="65"/>
      <c r="Z81" s="65"/>
    </row>
    <row r="82" spans="1:26" ht="15" x14ac:dyDescent="0.25">
      <c r="A82" s="65"/>
      <c r="B82" s="65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65"/>
      <c r="U82" s="65"/>
      <c r="V82" s="65"/>
      <c r="W82" s="65"/>
      <c r="X82" s="65"/>
      <c r="Y82" s="65"/>
      <c r="Z82" s="65"/>
    </row>
    <row r="83" spans="1:26" ht="15" x14ac:dyDescent="0.25">
      <c r="A83" s="65"/>
      <c r="B83" s="65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65"/>
      <c r="U83" s="65"/>
      <c r="V83" s="65"/>
      <c r="W83" s="65"/>
      <c r="X83" s="65"/>
      <c r="Y83" s="65"/>
      <c r="Z83" s="65"/>
    </row>
    <row r="84" spans="1:26" ht="15" x14ac:dyDescent="0.25">
      <c r="A84" s="65"/>
      <c r="B84" s="65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65"/>
      <c r="U84" s="65"/>
      <c r="V84" s="65"/>
      <c r="W84" s="65"/>
      <c r="X84" s="65"/>
      <c r="Y84" s="65"/>
      <c r="Z84" s="65"/>
    </row>
    <row r="85" spans="1:26" ht="15" x14ac:dyDescent="0.25">
      <c r="A85" s="65"/>
      <c r="B85" s="65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65"/>
      <c r="U85" s="65"/>
      <c r="V85" s="65"/>
      <c r="W85" s="65"/>
      <c r="X85" s="65"/>
      <c r="Y85" s="65"/>
      <c r="Z85" s="65"/>
    </row>
    <row r="86" spans="1:26" ht="15" x14ac:dyDescent="0.25">
      <c r="A86" s="65"/>
      <c r="B86" s="65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65"/>
      <c r="U86" s="65"/>
      <c r="V86" s="65"/>
      <c r="W86" s="65"/>
      <c r="X86" s="65"/>
      <c r="Y86" s="65"/>
      <c r="Z86" s="65"/>
    </row>
    <row r="87" spans="1:26" ht="15" x14ac:dyDescent="0.25">
      <c r="A87" s="65"/>
      <c r="B87" s="65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65"/>
      <c r="U87" s="65"/>
      <c r="V87" s="65"/>
      <c r="W87" s="65"/>
      <c r="X87" s="65"/>
      <c r="Y87" s="65"/>
      <c r="Z87" s="65"/>
    </row>
    <row r="88" spans="1:26" ht="15" x14ac:dyDescent="0.25">
      <c r="A88" s="65"/>
      <c r="B88" s="65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65"/>
      <c r="U88" s="65"/>
      <c r="V88" s="65"/>
      <c r="W88" s="65"/>
      <c r="X88" s="65"/>
      <c r="Y88" s="65"/>
      <c r="Z88" s="65"/>
    </row>
    <row r="89" spans="1:26" ht="15" x14ac:dyDescent="0.25">
      <c r="A89" s="65"/>
      <c r="B89" s="65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65"/>
      <c r="U89" s="65"/>
      <c r="V89" s="65"/>
      <c r="W89" s="65"/>
      <c r="X89" s="65"/>
      <c r="Y89" s="65"/>
      <c r="Z89" s="65"/>
    </row>
    <row r="90" spans="1:26" ht="15" x14ac:dyDescent="0.25">
      <c r="A90" s="65"/>
      <c r="B90" s="65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65"/>
      <c r="U90" s="65"/>
      <c r="V90" s="65"/>
      <c r="W90" s="65"/>
      <c r="X90" s="65"/>
      <c r="Y90" s="65"/>
      <c r="Z90" s="65"/>
    </row>
    <row r="91" spans="1:26" ht="15" x14ac:dyDescent="0.25">
      <c r="A91" s="65"/>
      <c r="B91" s="65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65"/>
      <c r="U91" s="65"/>
      <c r="V91" s="65"/>
      <c r="W91" s="65"/>
      <c r="X91" s="65"/>
      <c r="Y91" s="65"/>
      <c r="Z91" s="65"/>
    </row>
    <row r="92" spans="1:26" ht="15" x14ac:dyDescent="0.25">
      <c r="A92" s="65"/>
      <c r="B92" s="65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65"/>
      <c r="U92" s="65"/>
      <c r="V92" s="65"/>
      <c r="W92" s="65"/>
      <c r="X92" s="65"/>
      <c r="Y92" s="65"/>
      <c r="Z92" s="65"/>
    </row>
    <row r="93" spans="1:26" ht="15" x14ac:dyDescent="0.25">
      <c r="A93" s="65"/>
      <c r="B93" s="65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65"/>
      <c r="U93" s="65"/>
      <c r="V93" s="65"/>
      <c r="W93" s="65"/>
      <c r="X93" s="65"/>
      <c r="Y93" s="65"/>
      <c r="Z93" s="65"/>
    </row>
    <row r="94" spans="1:26" ht="15" x14ac:dyDescent="0.25">
      <c r="A94" s="65"/>
      <c r="B94" s="65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65"/>
      <c r="U94" s="65"/>
      <c r="V94" s="65"/>
      <c r="W94" s="65"/>
      <c r="X94" s="65"/>
      <c r="Y94" s="65"/>
      <c r="Z94" s="65"/>
    </row>
    <row r="95" spans="1:26" ht="15" x14ac:dyDescent="0.25">
      <c r="A95" s="65"/>
      <c r="B95" s="65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65"/>
      <c r="U95" s="65"/>
      <c r="V95" s="65"/>
      <c r="W95" s="65"/>
      <c r="X95" s="65"/>
      <c r="Y95" s="65"/>
      <c r="Z95" s="65"/>
    </row>
    <row r="96" spans="1:26" ht="15" x14ac:dyDescent="0.25">
      <c r="A96" s="65"/>
      <c r="B96" s="65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65"/>
      <c r="U96" s="65"/>
      <c r="V96" s="65"/>
      <c r="W96" s="65"/>
      <c r="X96" s="65"/>
      <c r="Y96" s="65"/>
      <c r="Z96" s="65"/>
    </row>
    <row r="97" spans="1:26" ht="15" x14ac:dyDescent="0.25">
      <c r="A97" s="65"/>
      <c r="B97" s="65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65"/>
      <c r="U97" s="65"/>
      <c r="V97" s="65"/>
      <c r="W97" s="65"/>
      <c r="X97" s="65"/>
      <c r="Y97" s="65"/>
      <c r="Z97" s="65"/>
    </row>
    <row r="98" spans="1:26" ht="15" x14ac:dyDescent="0.25">
      <c r="A98" s="65"/>
      <c r="B98" s="65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65"/>
      <c r="U98" s="65"/>
      <c r="V98" s="65"/>
      <c r="W98" s="65"/>
      <c r="X98" s="65"/>
      <c r="Y98" s="65"/>
      <c r="Z98" s="65"/>
    </row>
    <row r="99" spans="1:26" ht="15" x14ac:dyDescent="0.25">
      <c r="A99" s="65"/>
      <c r="B99" s="65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65"/>
      <c r="U99" s="65"/>
      <c r="V99" s="65"/>
      <c r="W99" s="65"/>
      <c r="X99" s="65"/>
      <c r="Y99" s="65"/>
      <c r="Z99" s="65"/>
    </row>
    <row r="100" spans="1:26" ht="15" x14ac:dyDescent="0.25">
      <c r="A100" s="65"/>
      <c r="B100" s="65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65"/>
      <c r="U100" s="65"/>
      <c r="V100" s="65"/>
      <c r="W100" s="65"/>
      <c r="X100" s="65"/>
      <c r="Y100" s="65"/>
      <c r="Z100" s="65"/>
    </row>
    <row r="101" spans="1:26" ht="15" x14ac:dyDescent="0.25">
      <c r="A101" s="65"/>
      <c r="B101" s="65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65"/>
      <c r="U101" s="65"/>
      <c r="V101" s="65"/>
      <c r="W101" s="65"/>
      <c r="X101" s="65"/>
      <c r="Y101" s="65"/>
      <c r="Z101" s="65"/>
    </row>
    <row r="102" spans="1:26" ht="15" x14ac:dyDescent="0.25">
      <c r="A102" s="65"/>
      <c r="B102" s="65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65"/>
      <c r="U102" s="65"/>
      <c r="V102" s="65"/>
      <c r="W102" s="65"/>
      <c r="X102" s="65"/>
      <c r="Y102" s="65"/>
      <c r="Z102" s="65"/>
    </row>
    <row r="103" spans="1:26" ht="15" x14ac:dyDescent="0.25">
      <c r="A103" s="65"/>
      <c r="B103" s="65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65"/>
      <c r="U103" s="65"/>
      <c r="V103" s="65"/>
      <c r="W103" s="65"/>
      <c r="X103" s="65"/>
      <c r="Y103" s="65"/>
      <c r="Z103" s="65"/>
    </row>
    <row r="104" spans="1:26" ht="15" x14ac:dyDescent="0.25">
      <c r="A104" s="65"/>
      <c r="B104" s="65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65"/>
      <c r="U104" s="65"/>
      <c r="V104" s="65"/>
      <c r="W104" s="65"/>
      <c r="X104" s="65"/>
      <c r="Y104" s="65"/>
      <c r="Z104" s="65"/>
    </row>
    <row r="105" spans="1:26" ht="15" x14ac:dyDescent="0.25">
      <c r="A105" s="65"/>
      <c r="B105" s="65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65"/>
      <c r="U105" s="65"/>
      <c r="V105" s="65"/>
      <c r="W105" s="65"/>
      <c r="X105" s="65"/>
      <c r="Y105" s="65"/>
      <c r="Z105" s="65"/>
    </row>
    <row r="106" spans="1:26" ht="15" x14ac:dyDescent="0.25">
      <c r="A106" s="65"/>
      <c r="B106" s="65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65"/>
      <c r="U106" s="65"/>
      <c r="V106" s="65"/>
      <c r="W106" s="65"/>
      <c r="X106" s="65"/>
      <c r="Y106" s="65"/>
      <c r="Z106" s="65"/>
    </row>
    <row r="107" spans="1:26" ht="15" x14ac:dyDescent="0.25">
      <c r="A107" s="65"/>
      <c r="B107" s="65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65"/>
      <c r="U107" s="65"/>
      <c r="V107" s="65"/>
      <c r="W107" s="65"/>
      <c r="X107" s="65"/>
      <c r="Y107" s="65"/>
      <c r="Z107" s="65"/>
    </row>
    <row r="108" spans="1:26" ht="15" x14ac:dyDescent="0.25">
      <c r="A108" s="65"/>
      <c r="B108" s="65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65"/>
      <c r="U108" s="65"/>
      <c r="V108" s="65"/>
      <c r="W108" s="65"/>
      <c r="X108" s="65"/>
      <c r="Y108" s="65"/>
      <c r="Z108" s="65"/>
    </row>
    <row r="109" spans="1:26" ht="15" x14ac:dyDescent="0.25">
      <c r="A109" s="65"/>
      <c r="B109" s="65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65"/>
      <c r="U109" s="65"/>
      <c r="V109" s="65"/>
      <c r="W109" s="65"/>
      <c r="X109" s="65"/>
      <c r="Y109" s="65"/>
      <c r="Z109" s="65"/>
    </row>
    <row r="110" spans="1:26" ht="15" x14ac:dyDescent="0.25">
      <c r="A110" s="65"/>
      <c r="B110" s="65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65"/>
      <c r="U110" s="65"/>
      <c r="V110" s="65"/>
      <c r="W110" s="65"/>
      <c r="X110" s="65"/>
      <c r="Y110" s="65"/>
      <c r="Z110" s="65"/>
    </row>
    <row r="111" spans="1:26" ht="15" x14ac:dyDescent="0.25">
      <c r="A111" s="65"/>
      <c r="B111" s="65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65"/>
      <c r="U111" s="65"/>
      <c r="V111" s="65"/>
      <c r="W111" s="65"/>
      <c r="X111" s="65"/>
      <c r="Y111" s="65"/>
      <c r="Z111" s="65"/>
    </row>
    <row r="112" spans="1:26" ht="15" x14ac:dyDescent="0.25">
      <c r="A112" s="65"/>
      <c r="B112" s="65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65"/>
      <c r="U112" s="65"/>
      <c r="V112" s="65"/>
      <c r="W112" s="65"/>
      <c r="X112" s="65"/>
      <c r="Y112" s="65"/>
      <c r="Z112" s="65"/>
    </row>
    <row r="113" spans="1:26" ht="15" x14ac:dyDescent="0.25">
      <c r="A113" s="65"/>
      <c r="B113" s="65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65"/>
      <c r="U113" s="65"/>
      <c r="V113" s="65"/>
      <c r="W113" s="65"/>
      <c r="X113" s="65"/>
      <c r="Y113" s="65"/>
      <c r="Z113" s="65"/>
    </row>
    <row r="114" spans="1:26" ht="15" x14ac:dyDescent="0.25">
      <c r="A114" s="65"/>
      <c r="B114" s="65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65"/>
      <c r="U114" s="65"/>
      <c r="V114" s="65"/>
      <c r="W114" s="65"/>
      <c r="X114" s="65"/>
      <c r="Y114" s="65"/>
      <c r="Z114" s="65"/>
    </row>
    <row r="115" spans="1:26" ht="15" x14ac:dyDescent="0.25">
      <c r="A115" s="65"/>
      <c r="B115" s="65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65"/>
      <c r="U115" s="65"/>
      <c r="V115" s="65"/>
      <c r="W115" s="65"/>
      <c r="X115" s="65"/>
      <c r="Y115" s="65"/>
      <c r="Z115" s="65"/>
    </row>
    <row r="116" spans="1:26" ht="15" x14ac:dyDescent="0.25">
      <c r="A116" s="65"/>
      <c r="B116" s="65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65"/>
      <c r="U116" s="65"/>
      <c r="V116" s="65"/>
      <c r="W116" s="65"/>
      <c r="X116" s="65"/>
      <c r="Y116" s="65"/>
      <c r="Z116" s="65"/>
    </row>
    <row r="117" spans="1:26" ht="15" x14ac:dyDescent="0.25">
      <c r="A117" s="65"/>
      <c r="B117" s="65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65"/>
      <c r="U117" s="65"/>
      <c r="V117" s="65"/>
      <c r="W117" s="65"/>
      <c r="X117" s="65"/>
      <c r="Y117" s="65"/>
      <c r="Z117" s="65"/>
    </row>
    <row r="118" spans="1:26" ht="15" x14ac:dyDescent="0.25">
      <c r="A118" s="65"/>
      <c r="B118" s="65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65"/>
      <c r="U118" s="65"/>
      <c r="V118" s="65"/>
      <c r="W118" s="65"/>
      <c r="X118" s="65"/>
      <c r="Y118" s="65"/>
      <c r="Z118" s="65"/>
    </row>
    <row r="119" spans="1:26" ht="15" x14ac:dyDescent="0.25">
      <c r="A119" s="65"/>
      <c r="B119" s="65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65"/>
      <c r="U119" s="65"/>
      <c r="V119" s="65"/>
      <c r="W119" s="65"/>
      <c r="X119" s="65"/>
      <c r="Y119" s="65"/>
      <c r="Z119" s="65"/>
    </row>
    <row r="120" spans="1:26" ht="15" x14ac:dyDescent="0.25">
      <c r="A120" s="65"/>
      <c r="B120" s="65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65"/>
      <c r="U120" s="65"/>
      <c r="V120" s="65"/>
      <c r="W120" s="65"/>
      <c r="X120" s="65"/>
      <c r="Y120" s="65"/>
      <c r="Z120" s="65"/>
    </row>
    <row r="121" spans="1:26" ht="15" x14ac:dyDescent="0.25">
      <c r="A121" s="65"/>
      <c r="B121" s="65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65"/>
      <c r="U121" s="65"/>
      <c r="V121" s="65"/>
      <c r="W121" s="65"/>
      <c r="X121" s="65"/>
      <c r="Y121" s="65"/>
      <c r="Z121" s="65"/>
    </row>
    <row r="122" spans="1:26" ht="15" x14ac:dyDescent="0.25">
      <c r="A122" s="65"/>
      <c r="B122" s="65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65"/>
      <c r="U122" s="65"/>
      <c r="V122" s="65"/>
      <c r="W122" s="65"/>
      <c r="X122" s="65"/>
      <c r="Y122" s="65"/>
      <c r="Z122" s="65"/>
    </row>
    <row r="123" spans="1:26" ht="15" x14ac:dyDescent="0.25">
      <c r="A123" s="65"/>
      <c r="B123" s="65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65"/>
      <c r="U123" s="65"/>
      <c r="V123" s="65"/>
      <c r="W123" s="65"/>
      <c r="X123" s="65"/>
      <c r="Y123" s="65"/>
      <c r="Z123" s="65"/>
    </row>
    <row r="124" spans="1:26" ht="15" x14ac:dyDescent="0.25">
      <c r="A124" s="65"/>
      <c r="B124" s="65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65"/>
      <c r="U124" s="65"/>
      <c r="V124" s="65"/>
      <c r="W124" s="65"/>
      <c r="X124" s="65"/>
      <c r="Y124" s="65"/>
      <c r="Z124" s="65"/>
    </row>
    <row r="125" spans="1:26" ht="15" x14ac:dyDescent="0.25">
      <c r="A125" s="65"/>
      <c r="B125" s="65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65"/>
      <c r="U125" s="65"/>
      <c r="V125" s="65"/>
      <c r="W125" s="65"/>
      <c r="X125" s="65"/>
      <c r="Y125" s="65"/>
      <c r="Z125" s="65"/>
    </row>
    <row r="126" spans="1:26" ht="15" x14ac:dyDescent="0.25">
      <c r="A126" s="65"/>
      <c r="B126" s="65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65"/>
      <c r="U126" s="65"/>
      <c r="V126" s="65"/>
      <c r="W126" s="65"/>
      <c r="X126" s="65"/>
      <c r="Y126" s="65"/>
      <c r="Z126" s="65"/>
    </row>
    <row r="127" spans="1:26" ht="15" x14ac:dyDescent="0.25">
      <c r="A127" s="65"/>
      <c r="B127" s="65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65"/>
      <c r="U127" s="65"/>
      <c r="V127" s="65"/>
      <c r="W127" s="65"/>
      <c r="X127" s="65"/>
      <c r="Y127" s="65"/>
      <c r="Z127" s="65"/>
    </row>
    <row r="128" spans="1:26" ht="15" x14ac:dyDescent="0.25">
      <c r="A128" s="65"/>
      <c r="B128" s="65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65"/>
      <c r="U128" s="65"/>
      <c r="V128" s="65"/>
      <c r="W128" s="65"/>
      <c r="X128" s="65"/>
      <c r="Y128" s="65"/>
      <c r="Z128" s="65"/>
    </row>
    <row r="129" spans="1:26" ht="15" x14ac:dyDescent="0.25">
      <c r="A129" s="65"/>
      <c r="B129" s="65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65"/>
      <c r="U129" s="65"/>
      <c r="V129" s="65"/>
      <c r="W129" s="65"/>
      <c r="X129" s="65"/>
      <c r="Y129" s="65"/>
      <c r="Z129" s="65"/>
    </row>
    <row r="130" spans="1:26" ht="15" x14ac:dyDescent="0.25">
      <c r="A130" s="65"/>
      <c r="B130" s="65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65"/>
      <c r="U130" s="65"/>
      <c r="V130" s="65"/>
      <c r="W130" s="65"/>
      <c r="X130" s="65"/>
      <c r="Y130" s="65"/>
      <c r="Z130" s="65"/>
    </row>
    <row r="131" spans="1:26" ht="15" x14ac:dyDescent="0.25">
      <c r="A131" s="65"/>
      <c r="B131" s="65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65"/>
      <c r="U131" s="65"/>
      <c r="V131" s="65"/>
      <c r="W131" s="65"/>
      <c r="X131" s="65"/>
      <c r="Y131" s="65"/>
      <c r="Z131" s="65"/>
    </row>
    <row r="132" spans="1:26" ht="15" x14ac:dyDescent="0.25">
      <c r="A132" s="65"/>
      <c r="B132" s="65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65"/>
      <c r="U132" s="65"/>
      <c r="V132" s="65"/>
      <c r="W132" s="65"/>
      <c r="X132" s="65"/>
      <c r="Y132" s="65"/>
      <c r="Z132" s="65"/>
    </row>
    <row r="133" spans="1:26" ht="15" x14ac:dyDescent="0.25">
      <c r="A133" s="65"/>
      <c r="B133" s="65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65"/>
      <c r="U133" s="65"/>
      <c r="V133" s="65"/>
      <c r="W133" s="65"/>
      <c r="X133" s="65"/>
      <c r="Y133" s="65"/>
      <c r="Z133" s="65"/>
    </row>
    <row r="134" spans="1:26" ht="15" x14ac:dyDescent="0.25">
      <c r="A134" s="65"/>
      <c r="B134" s="65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65"/>
      <c r="U134" s="65"/>
      <c r="V134" s="65"/>
      <c r="W134" s="65"/>
      <c r="X134" s="65"/>
      <c r="Y134" s="65"/>
      <c r="Z134" s="65"/>
    </row>
    <row r="135" spans="1:26" ht="15" x14ac:dyDescent="0.25">
      <c r="A135" s="65"/>
      <c r="B135" s="65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65"/>
      <c r="U135" s="65"/>
      <c r="V135" s="65"/>
      <c r="W135" s="65"/>
      <c r="X135" s="65"/>
      <c r="Y135" s="65"/>
      <c r="Z135" s="65"/>
    </row>
    <row r="136" spans="1:26" ht="15" x14ac:dyDescent="0.25">
      <c r="A136" s="65"/>
      <c r="B136" s="65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65"/>
      <c r="U136" s="65"/>
      <c r="V136" s="65"/>
      <c r="W136" s="65"/>
      <c r="X136" s="65"/>
      <c r="Y136" s="65"/>
      <c r="Z136" s="65"/>
    </row>
    <row r="137" spans="1:26" ht="15" x14ac:dyDescent="0.25">
      <c r="A137" s="65"/>
      <c r="B137" s="65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65"/>
      <c r="U137" s="65"/>
      <c r="V137" s="65"/>
      <c r="W137" s="65"/>
      <c r="X137" s="65"/>
      <c r="Y137" s="65"/>
      <c r="Z137" s="65"/>
    </row>
    <row r="138" spans="1:26" ht="15" x14ac:dyDescent="0.25">
      <c r="A138" s="65"/>
      <c r="B138" s="65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65"/>
      <c r="U138" s="65"/>
      <c r="V138" s="65"/>
      <c r="W138" s="65"/>
      <c r="X138" s="65"/>
      <c r="Y138" s="65"/>
      <c r="Z138" s="65"/>
    </row>
    <row r="139" spans="1:26" ht="15" x14ac:dyDescent="0.25">
      <c r="A139" s="65"/>
      <c r="B139" s="65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65"/>
      <c r="U139" s="65"/>
      <c r="V139" s="65"/>
      <c r="W139" s="65"/>
      <c r="X139" s="65"/>
      <c r="Y139" s="65"/>
      <c r="Z139" s="65"/>
    </row>
    <row r="140" spans="1:26" ht="15" x14ac:dyDescent="0.25">
      <c r="A140" s="65"/>
      <c r="B140" s="65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65"/>
      <c r="U140" s="65"/>
      <c r="V140" s="65"/>
      <c r="W140" s="65"/>
      <c r="X140" s="65"/>
      <c r="Y140" s="65"/>
      <c r="Z140" s="65"/>
    </row>
    <row r="141" spans="1:26" ht="15" x14ac:dyDescent="0.25">
      <c r="A141" s="65"/>
      <c r="B141" s="65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65"/>
      <c r="U141" s="65"/>
      <c r="V141" s="65"/>
      <c r="W141" s="65"/>
      <c r="X141" s="65"/>
      <c r="Y141" s="65"/>
      <c r="Z141" s="65"/>
    </row>
    <row r="142" spans="1:26" ht="15" x14ac:dyDescent="0.25">
      <c r="A142" s="65"/>
      <c r="B142" s="65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65"/>
      <c r="U142" s="65"/>
      <c r="V142" s="65"/>
      <c r="W142" s="65"/>
      <c r="X142" s="65"/>
      <c r="Y142" s="65"/>
      <c r="Z142" s="65"/>
    </row>
    <row r="143" spans="1:26" ht="15" x14ac:dyDescent="0.25">
      <c r="A143" s="65"/>
      <c r="B143" s="65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65"/>
      <c r="U143" s="65"/>
      <c r="V143" s="65"/>
      <c r="W143" s="65"/>
      <c r="X143" s="65"/>
      <c r="Y143" s="65"/>
      <c r="Z143" s="65"/>
    </row>
    <row r="144" spans="1:26" ht="15" x14ac:dyDescent="0.25">
      <c r="A144" s="65"/>
      <c r="B144" s="65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65"/>
      <c r="U144" s="65"/>
      <c r="V144" s="65"/>
      <c r="W144" s="65"/>
      <c r="X144" s="65"/>
      <c r="Y144" s="65"/>
      <c r="Z144" s="65"/>
    </row>
    <row r="145" spans="1:26" ht="15" x14ac:dyDescent="0.25">
      <c r="A145" s="65"/>
      <c r="B145" s="65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65"/>
      <c r="U145" s="65"/>
      <c r="V145" s="65"/>
      <c r="W145" s="65"/>
      <c r="X145" s="65"/>
      <c r="Y145" s="65"/>
      <c r="Z145" s="65"/>
    </row>
    <row r="146" spans="1:26" ht="15" x14ac:dyDescent="0.25">
      <c r="A146" s="65"/>
      <c r="B146" s="65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65"/>
      <c r="U146" s="65"/>
      <c r="V146" s="65"/>
      <c r="W146" s="65"/>
      <c r="X146" s="65"/>
      <c r="Y146" s="65"/>
      <c r="Z146" s="65"/>
    </row>
    <row r="147" spans="1:26" ht="15" x14ac:dyDescent="0.25">
      <c r="A147" s="65"/>
      <c r="B147" s="65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65"/>
      <c r="U147" s="65"/>
      <c r="V147" s="65"/>
      <c r="W147" s="65"/>
      <c r="X147" s="65"/>
      <c r="Y147" s="65"/>
      <c r="Z147" s="65"/>
    </row>
    <row r="148" spans="1:26" ht="15" x14ac:dyDescent="0.25">
      <c r="A148" s="65"/>
      <c r="B148" s="65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65"/>
      <c r="U148" s="65"/>
      <c r="V148" s="65"/>
      <c r="W148" s="65"/>
      <c r="X148" s="65"/>
      <c r="Y148" s="65"/>
      <c r="Z148" s="65"/>
    </row>
    <row r="149" spans="1:26" ht="15" x14ac:dyDescent="0.25">
      <c r="A149" s="65"/>
      <c r="B149" s="65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65"/>
      <c r="U149" s="65"/>
      <c r="V149" s="65"/>
      <c r="W149" s="65"/>
      <c r="X149" s="65"/>
      <c r="Y149" s="65"/>
      <c r="Z149" s="65"/>
    </row>
    <row r="150" spans="1:26" ht="15" x14ac:dyDescent="0.25">
      <c r="A150" s="65"/>
      <c r="B150" s="65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65"/>
      <c r="U150" s="65"/>
      <c r="V150" s="65"/>
      <c r="W150" s="65"/>
      <c r="X150" s="65"/>
      <c r="Y150" s="65"/>
      <c r="Z150" s="65"/>
    </row>
    <row r="151" spans="1:26" ht="15" x14ac:dyDescent="0.25">
      <c r="A151" s="65"/>
      <c r="B151" s="65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65"/>
      <c r="U151" s="65"/>
      <c r="V151" s="65"/>
      <c r="W151" s="65"/>
      <c r="X151" s="65"/>
      <c r="Y151" s="65"/>
      <c r="Z151" s="65"/>
    </row>
    <row r="152" spans="1:26" ht="15" x14ac:dyDescent="0.25">
      <c r="A152" s="65"/>
      <c r="B152" s="65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65"/>
      <c r="U152" s="65"/>
      <c r="V152" s="65"/>
      <c r="W152" s="65"/>
      <c r="X152" s="65"/>
      <c r="Y152" s="65"/>
      <c r="Z152" s="65"/>
    </row>
    <row r="153" spans="1:26" ht="15" x14ac:dyDescent="0.25">
      <c r="A153" s="65"/>
      <c r="B153" s="65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65"/>
      <c r="U153" s="65"/>
      <c r="V153" s="65"/>
      <c r="W153" s="65"/>
      <c r="X153" s="65"/>
      <c r="Y153" s="65"/>
      <c r="Z153" s="65"/>
    </row>
    <row r="154" spans="1:26" ht="15" x14ac:dyDescent="0.25">
      <c r="A154" s="65"/>
      <c r="B154" s="65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65"/>
      <c r="U154" s="65"/>
      <c r="V154" s="65"/>
      <c r="W154" s="65"/>
      <c r="X154" s="65"/>
      <c r="Y154" s="65"/>
      <c r="Z154" s="65"/>
    </row>
    <row r="155" spans="1:26" ht="15" x14ac:dyDescent="0.25">
      <c r="A155" s="65"/>
      <c r="B155" s="65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65"/>
      <c r="U155" s="65"/>
      <c r="V155" s="65"/>
      <c r="W155" s="65"/>
      <c r="X155" s="65"/>
      <c r="Y155" s="65"/>
      <c r="Z155" s="65"/>
    </row>
    <row r="156" spans="1:26" ht="15" x14ac:dyDescent="0.25">
      <c r="A156" s="65"/>
      <c r="B156" s="65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65"/>
      <c r="U156" s="65"/>
      <c r="V156" s="65"/>
      <c r="W156" s="65"/>
      <c r="X156" s="65"/>
      <c r="Y156" s="65"/>
      <c r="Z156" s="65"/>
    </row>
    <row r="157" spans="1:26" ht="15" x14ac:dyDescent="0.25">
      <c r="A157" s="65"/>
      <c r="B157" s="65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65"/>
      <c r="U157" s="65"/>
      <c r="V157" s="65"/>
      <c r="W157" s="65"/>
      <c r="X157" s="65"/>
      <c r="Y157" s="65"/>
      <c r="Z157" s="65"/>
    </row>
    <row r="158" spans="1:26" ht="15" x14ac:dyDescent="0.25">
      <c r="A158" s="65"/>
      <c r="B158" s="65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65"/>
      <c r="U158" s="65"/>
      <c r="V158" s="65"/>
      <c r="W158" s="65"/>
      <c r="X158" s="65"/>
      <c r="Y158" s="65"/>
      <c r="Z158" s="65"/>
    </row>
    <row r="159" spans="1:26" ht="15" x14ac:dyDescent="0.25">
      <c r="A159" s="65"/>
      <c r="B159" s="65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65"/>
      <c r="U159" s="65"/>
      <c r="V159" s="65"/>
      <c r="W159" s="65"/>
      <c r="X159" s="65"/>
      <c r="Y159" s="65"/>
      <c r="Z159" s="65"/>
    </row>
    <row r="160" spans="1:26" ht="15" x14ac:dyDescent="0.25">
      <c r="A160" s="65"/>
      <c r="B160" s="65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65"/>
      <c r="U160" s="65"/>
      <c r="V160" s="65"/>
      <c r="W160" s="65"/>
      <c r="X160" s="65"/>
      <c r="Y160" s="65"/>
      <c r="Z160" s="65"/>
    </row>
    <row r="161" spans="1:26" ht="15" x14ac:dyDescent="0.25">
      <c r="A161" s="65"/>
      <c r="B161" s="65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65"/>
      <c r="U161" s="65"/>
      <c r="V161" s="65"/>
      <c r="W161" s="65"/>
      <c r="X161" s="65"/>
      <c r="Y161" s="65"/>
      <c r="Z161" s="65"/>
    </row>
    <row r="162" spans="1:26" ht="15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spans="1:26" ht="15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spans="1:26" ht="15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spans="1:26" ht="15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spans="1:26" ht="15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spans="1:26" ht="15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spans="1:26" ht="15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spans="1:26" ht="15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spans="1:26" ht="15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spans="1:26" ht="15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spans="1:26" ht="15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spans="1:26" ht="15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spans="1:26" ht="15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spans="1:26" ht="15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spans="1:26" ht="15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spans="1:26" ht="15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spans="1:26" ht="15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spans="1:26" ht="15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spans="1:26" ht="15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spans="1:26" ht="15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spans="1:26" ht="1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spans="1:26" ht="15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spans="1:26" ht="15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spans="1:26" ht="15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spans="1:26" ht="15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spans="1:26" ht="15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spans="1:26" ht="15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spans="1:26" ht="15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spans="1:26" ht="15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spans="1:26" ht="15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spans="1:26" ht="15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spans="1:26" ht="15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spans="1:26" ht="15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spans="1:26" ht="15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spans="1:26" ht="15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spans="1:26" ht="15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spans="1:26" ht="15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spans="1:26" ht="15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spans="1:26" ht="15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spans="1:26" ht="15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spans="1:26" ht="15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spans="1:26" ht="15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spans="1:26" ht="15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spans="1:26" ht="15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spans="1:26" ht="15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spans="1:26" ht="15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spans="1:26" ht="15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spans="1:26" ht="15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spans="1:26" ht="15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spans="1:26" ht="15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spans="1:26" ht="15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spans="1:26" ht="15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spans="1:26" ht="15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spans="1:26" ht="15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spans="1:26" ht="1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spans="1:26" ht="15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spans="1:26" ht="15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spans="1:26" ht="15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spans="1:26" ht="15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spans="1:26" ht="15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spans="1:26" ht="15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ht="15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spans="1:26" ht="15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spans="1:26" ht="15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spans="1:26" ht="15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spans="1:26" ht="15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spans="1:26" ht="15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spans="1:26" ht="15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ht="15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5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5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spans="1:26" ht="15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spans="1:26" ht="15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spans="1:26" ht="15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spans="1:26" ht="15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spans="1:26" ht="15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spans="1:26" ht="15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spans="1:26" ht="15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spans="1:26" ht="15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spans="1:26" ht="15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spans="1:26" ht="15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spans="1:26" ht="15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spans="1:26" ht="15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spans="1:26" ht="15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spans="1:26" ht="15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spans="1:26" ht="15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spans="1:26" ht="15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spans="1:26" ht="15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spans="1:26" ht="15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spans="1:26" ht="15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spans="1:26" ht="15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spans="1:26" ht="15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spans="1:26" ht="15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spans="1:26" ht="15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spans="1:26" ht="15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spans="1:26" ht="15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spans="1:26" ht="15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spans="1:26" ht="15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spans="1:26" ht="15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spans="1:26" ht="15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spans="1:26" ht="15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spans="1:26" ht="15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spans="1:26" ht="15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spans="1:26" ht="15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spans="1:26" ht="15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spans="1:26" ht="15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spans="1:26" ht="15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spans="1:26" ht="15" x14ac:dyDescent="0.2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spans="1:26" ht="15" x14ac:dyDescent="0.2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spans="1:26" ht="15" x14ac:dyDescent="0.2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spans="1:26" ht="15" x14ac:dyDescent="0.2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spans="1:26" ht="15" x14ac:dyDescent="0.2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spans="1:26" ht="15" x14ac:dyDescent="0.2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spans="1:26" ht="15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spans="1:26" ht="15" x14ac:dyDescent="0.2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spans="1:26" ht="15" x14ac:dyDescent="0.2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spans="1:26" ht="15" x14ac:dyDescent="0.2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spans="1:26" ht="15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spans="1:26" ht="15" x14ac:dyDescent="0.2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spans="1:26" ht="15" x14ac:dyDescent="0.2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spans="1:26" ht="15" x14ac:dyDescent="0.2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spans="1:26" ht="15" x14ac:dyDescent="0.2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spans="1:26" ht="15" x14ac:dyDescent="0.2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spans="1:26" ht="15" x14ac:dyDescent="0.2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spans="1:26" ht="15" x14ac:dyDescent="0.2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spans="1:26" ht="15" x14ac:dyDescent="0.2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spans="1:26" ht="1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spans="1:26" ht="15" x14ac:dyDescent="0.2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spans="1:26" ht="15" x14ac:dyDescent="0.2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spans="1:26" ht="15" x14ac:dyDescent="0.2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spans="1:26" ht="15" x14ac:dyDescent="0.2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spans="1:26" ht="15" x14ac:dyDescent="0.2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spans="1:26" ht="15" x14ac:dyDescent="0.2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spans="1:26" ht="15" x14ac:dyDescent="0.2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spans="1:26" ht="15" x14ac:dyDescent="0.2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spans="1:26" ht="15" x14ac:dyDescent="0.2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spans="1:26" ht="15" x14ac:dyDescent="0.2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spans="1:26" ht="15" x14ac:dyDescent="0.2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spans="1:26" ht="15" x14ac:dyDescent="0.2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spans="1:26" ht="15" x14ac:dyDescent="0.2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spans="1:26" ht="15" x14ac:dyDescent="0.2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spans="1:26" ht="15" x14ac:dyDescent="0.2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spans="1:26" ht="15" x14ac:dyDescent="0.2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spans="1:26" ht="15" x14ac:dyDescent="0.2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spans="1:26" ht="15" x14ac:dyDescent="0.2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spans="1:26" ht="15" x14ac:dyDescent="0.2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spans="1:26" ht="15" x14ac:dyDescent="0.2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spans="1:26" ht="15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spans="1:26" ht="15" x14ac:dyDescent="0.2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spans="1:26" ht="15" x14ac:dyDescent="0.2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spans="1:26" ht="15" x14ac:dyDescent="0.2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spans="1:26" ht="15" x14ac:dyDescent="0.2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spans="1:26" ht="15" x14ac:dyDescent="0.2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spans="1:26" ht="15" x14ac:dyDescent="0.2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spans="1:26" ht="15" x14ac:dyDescent="0.2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spans="1:26" ht="15" x14ac:dyDescent="0.2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spans="1:26" ht="15" x14ac:dyDescent="0.2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spans="1:26" ht="15" x14ac:dyDescent="0.2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spans="1:26" ht="15" x14ac:dyDescent="0.2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spans="1:26" ht="15" x14ac:dyDescent="0.2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spans="1:26" ht="1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spans="1:26" ht="15" x14ac:dyDescent="0.2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spans="1:26" ht="15" x14ac:dyDescent="0.2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spans="1:26" ht="15" x14ac:dyDescent="0.2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spans="1:26" ht="15" x14ac:dyDescent="0.2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spans="1:26" ht="15" x14ac:dyDescent="0.2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spans="1:26" ht="15" x14ac:dyDescent="0.2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spans="1:26" ht="15" x14ac:dyDescent="0.2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spans="1:26" ht="15" x14ac:dyDescent="0.2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spans="1:26" ht="15" x14ac:dyDescent="0.2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spans="1:26" ht="15" x14ac:dyDescent="0.2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spans="1:26" ht="15" x14ac:dyDescent="0.2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spans="1:26" ht="15" x14ac:dyDescent="0.2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spans="1:26" ht="15" x14ac:dyDescent="0.2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spans="1:26" ht="15" x14ac:dyDescent="0.2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spans="1:26" ht="15" x14ac:dyDescent="0.2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spans="1:26" ht="15" x14ac:dyDescent="0.2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spans="1:26" ht="15" x14ac:dyDescent="0.2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spans="1:26" ht="15" x14ac:dyDescent="0.2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spans="1:26" ht="15" x14ac:dyDescent="0.2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spans="1:26" ht="15" x14ac:dyDescent="0.2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spans="1:26" ht="15" x14ac:dyDescent="0.2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spans="1:26" ht="15" x14ac:dyDescent="0.2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spans="1:26" ht="15" x14ac:dyDescent="0.2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spans="1:26" ht="15" x14ac:dyDescent="0.2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spans="1:26" ht="15" x14ac:dyDescent="0.2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spans="1:26" ht="15" x14ac:dyDescent="0.2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spans="1:26" ht="15" x14ac:dyDescent="0.2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spans="1:26" ht="15" x14ac:dyDescent="0.2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spans="1:26" ht="15" x14ac:dyDescent="0.2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spans="1:26" ht="15" x14ac:dyDescent="0.2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spans="1:26" ht="15" x14ac:dyDescent="0.2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spans="1:26" ht="15" x14ac:dyDescent="0.2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spans="1:26" ht="15" x14ac:dyDescent="0.2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spans="1:26" ht="15" x14ac:dyDescent="0.2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spans="1:26" ht="15" x14ac:dyDescent="0.2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spans="1:26" ht="15" x14ac:dyDescent="0.2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spans="1:26" ht="15" x14ac:dyDescent="0.2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spans="1:26" ht="15" x14ac:dyDescent="0.2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spans="1:26" ht="15" x14ac:dyDescent="0.2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spans="1:26" ht="15" x14ac:dyDescent="0.2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spans="1:26" ht="15" x14ac:dyDescent="0.2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spans="1:26" ht="15" x14ac:dyDescent="0.2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spans="1:26" ht="15" x14ac:dyDescent="0.2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spans="1:26" ht="15" x14ac:dyDescent="0.2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spans="1:26" ht="15" x14ac:dyDescent="0.2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spans="1:26" ht="15" x14ac:dyDescent="0.2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spans="1:26" ht="15" x14ac:dyDescent="0.2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spans="1:26" ht="15" x14ac:dyDescent="0.2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spans="1:26" ht="15" x14ac:dyDescent="0.2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spans="1:26" ht="15" x14ac:dyDescent="0.2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spans="1:26" ht="15" x14ac:dyDescent="0.2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spans="1:26" ht="15" x14ac:dyDescent="0.2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spans="1:26" ht="15" x14ac:dyDescent="0.2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spans="1:26" ht="15" x14ac:dyDescent="0.2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spans="1:26" ht="15" x14ac:dyDescent="0.2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spans="1:26" ht="15" x14ac:dyDescent="0.2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spans="1:26" ht="15" x14ac:dyDescent="0.2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spans="1:26" ht="15" x14ac:dyDescent="0.2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spans="1:26" ht="15" x14ac:dyDescent="0.2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spans="1:26" ht="15" x14ac:dyDescent="0.2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spans="1:26" ht="15" x14ac:dyDescent="0.2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spans="1:26" ht="15" x14ac:dyDescent="0.2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spans="1:26" ht="15" x14ac:dyDescent="0.2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spans="1:26" ht="15" x14ac:dyDescent="0.2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spans="1:26" ht="15" x14ac:dyDescent="0.2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spans="1:26" ht="15" x14ac:dyDescent="0.2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spans="1:26" ht="15" x14ac:dyDescent="0.2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spans="1:26" ht="15" x14ac:dyDescent="0.2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spans="1:26" ht="15" x14ac:dyDescent="0.2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spans="1:26" ht="15" x14ac:dyDescent="0.2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spans="1:26" ht="15" x14ac:dyDescent="0.2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spans="1:26" ht="15" x14ac:dyDescent="0.2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spans="1:26" ht="15" x14ac:dyDescent="0.2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spans="1:26" ht="15" x14ac:dyDescent="0.2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spans="1:26" ht="15" x14ac:dyDescent="0.2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spans="1:26" ht="15" x14ac:dyDescent="0.2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spans="1:26" ht="15" x14ac:dyDescent="0.2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spans="1:26" ht="15" x14ac:dyDescent="0.2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spans="1:26" ht="15" x14ac:dyDescent="0.2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spans="1:26" ht="15" x14ac:dyDescent="0.2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spans="1:26" ht="15" x14ac:dyDescent="0.2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spans="1:26" ht="15" x14ac:dyDescent="0.2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spans="1:26" ht="15" x14ac:dyDescent="0.2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spans="1:26" ht="15" x14ac:dyDescent="0.2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spans="1:26" ht="15" x14ac:dyDescent="0.2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spans="1:26" ht="15" x14ac:dyDescent="0.2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spans="1:26" ht="15" x14ac:dyDescent="0.2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spans="1:26" ht="15" x14ac:dyDescent="0.2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spans="1:26" ht="15" x14ac:dyDescent="0.2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spans="1:26" ht="15" x14ac:dyDescent="0.2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spans="1:26" ht="15" x14ac:dyDescent="0.2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spans="1:26" ht="15" x14ac:dyDescent="0.2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spans="1:26" ht="15" x14ac:dyDescent="0.2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spans="1:26" ht="15" x14ac:dyDescent="0.2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spans="1:26" ht="15" x14ac:dyDescent="0.2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spans="1:26" ht="15" x14ac:dyDescent="0.2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spans="1:26" ht="15" x14ac:dyDescent="0.2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spans="1:26" ht="15" x14ac:dyDescent="0.2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spans="1:26" ht="15" x14ac:dyDescent="0.2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spans="1:26" ht="15" x14ac:dyDescent="0.2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spans="1:26" ht="15" x14ac:dyDescent="0.2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spans="1:26" ht="1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spans="1:26" ht="15" x14ac:dyDescent="0.2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spans="1:26" ht="15" x14ac:dyDescent="0.2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spans="1:26" ht="15" x14ac:dyDescent="0.2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spans="1:26" ht="15" x14ac:dyDescent="0.2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spans="1:26" ht="15" x14ac:dyDescent="0.2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spans="1:26" ht="15" x14ac:dyDescent="0.2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spans="1:26" ht="15" x14ac:dyDescent="0.2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spans="1:26" ht="15" x14ac:dyDescent="0.2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spans="1:26" ht="15" x14ac:dyDescent="0.2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spans="1:26" ht="15" x14ac:dyDescent="0.2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spans="1:26" ht="15" x14ac:dyDescent="0.2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spans="1:26" ht="15" x14ac:dyDescent="0.2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spans="1:26" ht="15" x14ac:dyDescent="0.2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spans="1:26" ht="15" x14ac:dyDescent="0.2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spans="1:26" ht="15" x14ac:dyDescent="0.2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spans="1:26" ht="15" x14ac:dyDescent="0.2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spans="1:26" ht="15" x14ac:dyDescent="0.2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spans="1:26" ht="15" x14ac:dyDescent="0.2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spans="1:26" ht="15" x14ac:dyDescent="0.2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spans="1:26" ht="15" x14ac:dyDescent="0.2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spans="1:26" ht="15" x14ac:dyDescent="0.2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spans="1:26" ht="15" x14ac:dyDescent="0.2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spans="1:26" ht="15" x14ac:dyDescent="0.2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spans="1:26" ht="15" x14ac:dyDescent="0.2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spans="1:26" ht="15" x14ac:dyDescent="0.2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spans="1:26" ht="15" x14ac:dyDescent="0.2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spans="1:26" ht="15" x14ac:dyDescent="0.2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spans="1:26" ht="15" x14ac:dyDescent="0.2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spans="1:26" ht="15" x14ac:dyDescent="0.2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spans="1:26" ht="15" x14ac:dyDescent="0.2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spans="1:26" ht="15" x14ac:dyDescent="0.2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spans="1:26" ht="15" x14ac:dyDescent="0.2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spans="1:26" ht="15" x14ac:dyDescent="0.2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spans="1:26" ht="1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spans="1:26" ht="15" x14ac:dyDescent="0.2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spans="1:26" ht="15" x14ac:dyDescent="0.2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spans="1:26" ht="15" x14ac:dyDescent="0.2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spans="1:26" ht="15" x14ac:dyDescent="0.2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spans="1:26" ht="15" x14ac:dyDescent="0.2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spans="1:26" ht="15" x14ac:dyDescent="0.2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spans="1:26" ht="15" x14ac:dyDescent="0.2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spans="1:26" ht="15" x14ac:dyDescent="0.2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spans="1:26" ht="15" x14ac:dyDescent="0.2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spans="1:26" ht="15" x14ac:dyDescent="0.2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spans="1:26" ht="15" x14ac:dyDescent="0.2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spans="1:26" ht="15" x14ac:dyDescent="0.2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spans="1:26" ht="15" x14ac:dyDescent="0.2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spans="1:26" ht="15" x14ac:dyDescent="0.2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spans="1:26" ht="15" x14ac:dyDescent="0.2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spans="1:26" ht="15" x14ac:dyDescent="0.2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spans="1:26" ht="15" x14ac:dyDescent="0.2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spans="1:26" ht="15" x14ac:dyDescent="0.2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spans="1:26" ht="15" x14ac:dyDescent="0.2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spans="1:26" ht="15" x14ac:dyDescent="0.2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spans="1:26" ht="15" x14ac:dyDescent="0.2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spans="1:26" ht="15" x14ac:dyDescent="0.2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spans="1:26" ht="15" x14ac:dyDescent="0.2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spans="1:26" ht="15" x14ac:dyDescent="0.2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spans="1:26" ht="15" x14ac:dyDescent="0.2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spans="1:26" ht="15" x14ac:dyDescent="0.2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spans="1:26" ht="15" x14ac:dyDescent="0.2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spans="1:26" ht="15" x14ac:dyDescent="0.2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spans="1:26" ht="15" x14ac:dyDescent="0.2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spans="1:26" ht="15" x14ac:dyDescent="0.2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spans="1:26" ht="15" x14ac:dyDescent="0.2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spans="1:26" ht="15" x14ac:dyDescent="0.2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spans="1:26" ht="15" x14ac:dyDescent="0.2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spans="1:26" ht="1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spans="1:26" ht="15" x14ac:dyDescent="0.2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spans="1:26" ht="15" x14ac:dyDescent="0.2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spans="1:26" ht="15" x14ac:dyDescent="0.2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spans="1:26" ht="15" x14ac:dyDescent="0.2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spans="1:26" ht="15" x14ac:dyDescent="0.2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spans="1:26" ht="15" x14ac:dyDescent="0.2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spans="1:26" ht="15" x14ac:dyDescent="0.2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spans="1:26" ht="15" x14ac:dyDescent="0.2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spans="1:26" ht="15" x14ac:dyDescent="0.2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spans="1:26" ht="15" x14ac:dyDescent="0.2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spans="1:26" ht="15" x14ac:dyDescent="0.2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spans="1:26" ht="15" x14ac:dyDescent="0.2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spans="1:26" ht="15" x14ac:dyDescent="0.2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spans="1:26" ht="15" x14ac:dyDescent="0.2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spans="1:26" ht="15" x14ac:dyDescent="0.2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spans="1:26" ht="15" x14ac:dyDescent="0.2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spans="1:26" ht="15" x14ac:dyDescent="0.2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spans="1:26" ht="15" x14ac:dyDescent="0.2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spans="1:26" ht="15" x14ac:dyDescent="0.2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spans="1:26" ht="15" x14ac:dyDescent="0.2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spans="1:26" ht="15" x14ac:dyDescent="0.2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spans="1:26" ht="15" x14ac:dyDescent="0.2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spans="1:26" ht="15" x14ac:dyDescent="0.2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spans="1:26" ht="15" x14ac:dyDescent="0.2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spans="1:26" ht="15" x14ac:dyDescent="0.2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spans="1:26" ht="15" x14ac:dyDescent="0.2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spans="1:26" ht="15" x14ac:dyDescent="0.2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spans="1:26" ht="15" x14ac:dyDescent="0.2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spans="1:26" ht="15" x14ac:dyDescent="0.2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spans="1:26" ht="15" x14ac:dyDescent="0.2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spans="1:26" ht="15" x14ac:dyDescent="0.2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spans="1:26" ht="15" x14ac:dyDescent="0.2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spans="1:26" ht="15" x14ac:dyDescent="0.2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spans="1:26" ht="1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spans="1:26" ht="15" x14ac:dyDescent="0.2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spans="1:26" ht="1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spans="1:26" ht="15" x14ac:dyDescent="0.2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spans="1:26" ht="1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spans="1:26" ht="15" x14ac:dyDescent="0.2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spans="1:26" ht="15" x14ac:dyDescent="0.2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spans="1:26" ht="15" x14ac:dyDescent="0.2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spans="1:26" ht="1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spans="1:26" ht="15" x14ac:dyDescent="0.2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spans="1:26" ht="1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spans="1:26" ht="15" x14ac:dyDescent="0.2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spans="1:26" ht="15" x14ac:dyDescent="0.2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spans="1:26" ht="1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spans="1:26" ht="15" x14ac:dyDescent="0.2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spans="1:26" ht="15" x14ac:dyDescent="0.2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spans="1:26" ht="15" x14ac:dyDescent="0.2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spans="1:26" ht="15" x14ac:dyDescent="0.2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spans="1:26" ht="15" x14ac:dyDescent="0.2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spans="1:26" ht="15" x14ac:dyDescent="0.2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spans="1:26" ht="15" x14ac:dyDescent="0.2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spans="1:26" ht="15" x14ac:dyDescent="0.2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spans="1:26" ht="15" x14ac:dyDescent="0.2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spans="1:26" ht="15" x14ac:dyDescent="0.2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spans="1:26" ht="15" x14ac:dyDescent="0.2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spans="1:26" ht="15" x14ac:dyDescent="0.2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spans="1:26" ht="15" x14ac:dyDescent="0.2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spans="1:26" ht="15" x14ac:dyDescent="0.2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spans="1:26" ht="15" x14ac:dyDescent="0.2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spans="1:26" ht="15" x14ac:dyDescent="0.2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spans="1:26" ht="15" x14ac:dyDescent="0.2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spans="1:26" ht="15" x14ac:dyDescent="0.2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spans="1:26" ht="15" x14ac:dyDescent="0.2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spans="1:26" ht="15" x14ac:dyDescent="0.2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spans="1:26" ht="15" x14ac:dyDescent="0.2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spans="1:26" ht="15" x14ac:dyDescent="0.2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spans="1:26" ht="15" x14ac:dyDescent="0.2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spans="1:26" ht="15" x14ac:dyDescent="0.2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spans="1:26" ht="15" x14ac:dyDescent="0.2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spans="1:26" ht="15" x14ac:dyDescent="0.2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spans="1:26" ht="15" x14ac:dyDescent="0.2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spans="1:26" ht="15" x14ac:dyDescent="0.2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spans="1:26" ht="15" x14ac:dyDescent="0.2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spans="1:26" ht="15" x14ac:dyDescent="0.2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spans="1:26" ht="15" x14ac:dyDescent="0.2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spans="1:26" ht="15" x14ac:dyDescent="0.2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spans="1:26" ht="15" x14ac:dyDescent="0.2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spans="1:26" ht="15" x14ac:dyDescent="0.2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spans="1:26" ht="15" x14ac:dyDescent="0.2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spans="1:26" ht="1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spans="1:26" ht="15" x14ac:dyDescent="0.2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spans="1:26" ht="15" x14ac:dyDescent="0.2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spans="1:26" ht="15" x14ac:dyDescent="0.2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spans="1:26" ht="15" x14ac:dyDescent="0.2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spans="1:26" ht="15" x14ac:dyDescent="0.2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spans="1:26" ht="15" x14ac:dyDescent="0.2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spans="1:26" ht="15" x14ac:dyDescent="0.2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spans="1:26" ht="15" x14ac:dyDescent="0.2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spans="1:26" ht="15" x14ac:dyDescent="0.2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spans="1:26" ht="15" x14ac:dyDescent="0.2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spans="1:26" ht="15" x14ac:dyDescent="0.2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spans="1:26" ht="15" x14ac:dyDescent="0.2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spans="1:26" ht="15" x14ac:dyDescent="0.2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spans="1:26" ht="15" x14ac:dyDescent="0.2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spans="1:26" ht="15" x14ac:dyDescent="0.2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spans="1:26" ht="15" x14ac:dyDescent="0.2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spans="1:26" ht="15" x14ac:dyDescent="0.2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spans="1:26" ht="15" x14ac:dyDescent="0.2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spans="1:26" ht="15" x14ac:dyDescent="0.2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spans="1:26" ht="15" x14ac:dyDescent="0.2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spans="1:26" ht="15" x14ac:dyDescent="0.2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spans="1:26" ht="15" x14ac:dyDescent="0.2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spans="1:26" ht="15" x14ac:dyDescent="0.2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spans="1:26" ht="15" x14ac:dyDescent="0.2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spans="1:26" ht="15" x14ac:dyDescent="0.2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spans="1:26" ht="15" x14ac:dyDescent="0.2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spans="1:26" ht="15" x14ac:dyDescent="0.2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spans="1:26" ht="15" x14ac:dyDescent="0.2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spans="1:26" ht="15" x14ac:dyDescent="0.2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spans="1:26" ht="15" x14ac:dyDescent="0.2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spans="1:26" ht="15" x14ac:dyDescent="0.2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spans="1:26" ht="15" x14ac:dyDescent="0.2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spans="1:26" ht="15" x14ac:dyDescent="0.2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spans="1:26" ht="1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spans="1:26" ht="15" x14ac:dyDescent="0.2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spans="1:26" ht="15" x14ac:dyDescent="0.2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spans="1:26" ht="15" x14ac:dyDescent="0.2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spans="1:26" ht="15" x14ac:dyDescent="0.2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spans="1:26" ht="15" x14ac:dyDescent="0.2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spans="1:26" ht="15" x14ac:dyDescent="0.2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spans="1:26" ht="15" x14ac:dyDescent="0.2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spans="1:26" ht="15" x14ac:dyDescent="0.2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spans="1:26" ht="15" x14ac:dyDescent="0.2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spans="1:26" ht="15" x14ac:dyDescent="0.2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spans="1:26" ht="15" x14ac:dyDescent="0.2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spans="1:26" ht="15" x14ac:dyDescent="0.2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spans="1:26" ht="15" x14ac:dyDescent="0.2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spans="1:26" ht="15" x14ac:dyDescent="0.2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spans="1:26" ht="15" x14ac:dyDescent="0.2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spans="1:26" ht="15" x14ac:dyDescent="0.2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spans="1:26" ht="15" x14ac:dyDescent="0.2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spans="1:26" ht="15" x14ac:dyDescent="0.2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spans="1:26" ht="15" x14ac:dyDescent="0.2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spans="1:26" ht="15" x14ac:dyDescent="0.2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spans="1:26" ht="15" x14ac:dyDescent="0.2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spans="1:26" ht="15" x14ac:dyDescent="0.2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spans="1:26" ht="15" x14ac:dyDescent="0.2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spans="1:26" ht="15" x14ac:dyDescent="0.2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spans="1:26" ht="15" x14ac:dyDescent="0.2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spans="1:26" ht="15" x14ac:dyDescent="0.2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spans="1:26" ht="15" x14ac:dyDescent="0.2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spans="1:26" ht="15" x14ac:dyDescent="0.2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spans="1:26" ht="15" x14ac:dyDescent="0.2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spans="1:26" ht="15" x14ac:dyDescent="0.2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spans="1:26" ht="15" x14ac:dyDescent="0.2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spans="1:26" ht="15" x14ac:dyDescent="0.2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spans="1:26" ht="15" x14ac:dyDescent="0.2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spans="1:26" ht="1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spans="1:26" ht="15" x14ac:dyDescent="0.2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spans="1:26" ht="15" x14ac:dyDescent="0.2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spans="1:26" ht="15" x14ac:dyDescent="0.2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spans="1:26" ht="15" x14ac:dyDescent="0.2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spans="1:26" ht="15" x14ac:dyDescent="0.2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spans="1:26" ht="15" x14ac:dyDescent="0.2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spans="1:26" ht="15" x14ac:dyDescent="0.2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spans="1:26" ht="15" x14ac:dyDescent="0.2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spans="1:26" ht="15" x14ac:dyDescent="0.2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spans="1:26" ht="15" x14ac:dyDescent="0.2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spans="1:26" ht="15" x14ac:dyDescent="0.2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spans="1:26" ht="15" x14ac:dyDescent="0.2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spans="1:26" ht="15" x14ac:dyDescent="0.2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spans="1:26" ht="15" x14ac:dyDescent="0.2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spans="1:26" ht="15" x14ac:dyDescent="0.2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spans="1:26" ht="15" x14ac:dyDescent="0.2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spans="1:26" ht="15" x14ac:dyDescent="0.2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spans="1:26" ht="15" x14ac:dyDescent="0.2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spans="1:26" ht="15" x14ac:dyDescent="0.2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spans="1:26" ht="15" x14ac:dyDescent="0.2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spans="1:26" ht="15" x14ac:dyDescent="0.2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spans="1:26" ht="15" x14ac:dyDescent="0.2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spans="1:26" ht="15" x14ac:dyDescent="0.2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spans="1:26" ht="15" x14ac:dyDescent="0.2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spans="1:26" ht="15" x14ac:dyDescent="0.2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spans="1:26" ht="15" x14ac:dyDescent="0.2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spans="1:26" ht="15" x14ac:dyDescent="0.2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spans="1:26" ht="15" x14ac:dyDescent="0.2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spans="1:26" ht="15" x14ac:dyDescent="0.2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spans="1:26" ht="15" x14ac:dyDescent="0.2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spans="1:26" ht="15" x14ac:dyDescent="0.2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spans="1:26" ht="15" x14ac:dyDescent="0.2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spans="1:26" ht="15" x14ac:dyDescent="0.2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spans="1:26" ht="1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spans="1:26" ht="15" x14ac:dyDescent="0.2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spans="1:26" ht="15" x14ac:dyDescent="0.2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spans="1:26" ht="15" x14ac:dyDescent="0.2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spans="1:26" ht="15" x14ac:dyDescent="0.2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spans="1:26" ht="15" x14ac:dyDescent="0.2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spans="1:26" ht="15" x14ac:dyDescent="0.2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spans="1:26" ht="15" x14ac:dyDescent="0.2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spans="1:26" ht="15" x14ac:dyDescent="0.2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spans="1:26" ht="15" x14ac:dyDescent="0.2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spans="1:26" ht="15" x14ac:dyDescent="0.2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spans="1:26" ht="15" x14ac:dyDescent="0.2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spans="1:26" ht="15" x14ac:dyDescent="0.2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spans="1:26" ht="15" x14ac:dyDescent="0.2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spans="1:26" ht="15" x14ac:dyDescent="0.2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spans="1:26" ht="15" x14ac:dyDescent="0.2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spans="1:26" ht="15" x14ac:dyDescent="0.2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spans="1:26" ht="15" x14ac:dyDescent="0.2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spans="1:26" ht="15" x14ac:dyDescent="0.2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spans="1:26" ht="15" x14ac:dyDescent="0.2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spans="1:26" ht="15" x14ac:dyDescent="0.2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spans="1:26" ht="15" x14ac:dyDescent="0.2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spans="1:26" ht="15" x14ac:dyDescent="0.2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spans="1:26" ht="15" x14ac:dyDescent="0.2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spans="1:26" ht="15" x14ac:dyDescent="0.2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spans="1:26" ht="15" x14ac:dyDescent="0.2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spans="1:26" ht="15" x14ac:dyDescent="0.2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spans="1:26" ht="15" x14ac:dyDescent="0.2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spans="1:26" ht="15" x14ac:dyDescent="0.2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spans="1:26" ht="15" x14ac:dyDescent="0.2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spans="1:26" ht="15" x14ac:dyDescent="0.2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spans="1:26" ht="15" x14ac:dyDescent="0.2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spans="1:26" ht="15" x14ac:dyDescent="0.2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spans="1:26" ht="15" x14ac:dyDescent="0.2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spans="1:26" ht="1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spans="1:26" ht="15" x14ac:dyDescent="0.2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spans="1:26" ht="15" x14ac:dyDescent="0.2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spans="1:26" ht="15" x14ac:dyDescent="0.2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spans="1:26" ht="15" x14ac:dyDescent="0.2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spans="1:26" ht="15" x14ac:dyDescent="0.2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spans="1:26" ht="15" x14ac:dyDescent="0.2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spans="1:26" ht="15" x14ac:dyDescent="0.2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spans="1:26" ht="15" x14ac:dyDescent="0.2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spans="1:26" ht="15" x14ac:dyDescent="0.2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spans="1:26" ht="15" x14ac:dyDescent="0.2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spans="1:26" ht="15" x14ac:dyDescent="0.2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spans="1:26" ht="15" x14ac:dyDescent="0.2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spans="1:26" ht="15" x14ac:dyDescent="0.2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spans="1:26" ht="15" x14ac:dyDescent="0.2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spans="1:26" ht="15" x14ac:dyDescent="0.2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spans="1:26" ht="15" x14ac:dyDescent="0.2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spans="1:26" ht="15" x14ac:dyDescent="0.2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spans="1:26" ht="15" x14ac:dyDescent="0.2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spans="1:26" ht="15" x14ac:dyDescent="0.2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spans="1:26" ht="15" x14ac:dyDescent="0.2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spans="1:26" ht="15" x14ac:dyDescent="0.2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spans="1:26" ht="15" x14ac:dyDescent="0.2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spans="1:26" ht="15" x14ac:dyDescent="0.2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spans="1:26" ht="15" x14ac:dyDescent="0.2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spans="1:26" ht="15" x14ac:dyDescent="0.2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spans="1:26" ht="15" x14ac:dyDescent="0.2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spans="1:26" ht="15" x14ac:dyDescent="0.2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spans="1:26" ht="15" x14ac:dyDescent="0.2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spans="1:26" ht="15" x14ac:dyDescent="0.2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spans="1:26" ht="15" x14ac:dyDescent="0.2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spans="1:26" ht="15" x14ac:dyDescent="0.2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spans="1:26" ht="15" x14ac:dyDescent="0.2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spans="1:26" ht="15" x14ac:dyDescent="0.2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spans="1:26" ht="1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spans="1:26" ht="15" x14ac:dyDescent="0.2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spans="1:26" ht="15" x14ac:dyDescent="0.2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spans="1:26" ht="15" x14ac:dyDescent="0.2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spans="1:26" ht="15" x14ac:dyDescent="0.2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spans="1:26" ht="15" x14ac:dyDescent="0.2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spans="1:26" ht="15" x14ac:dyDescent="0.2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spans="1:26" ht="15" x14ac:dyDescent="0.2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spans="1:26" ht="15" x14ac:dyDescent="0.2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spans="1:26" ht="15" x14ac:dyDescent="0.2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spans="1:26" ht="15" x14ac:dyDescent="0.2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spans="1:26" ht="15" x14ac:dyDescent="0.2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spans="1:26" ht="15" x14ac:dyDescent="0.2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spans="1:26" ht="15" x14ac:dyDescent="0.2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spans="1:26" ht="15" x14ac:dyDescent="0.2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spans="1:26" ht="15" x14ac:dyDescent="0.2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spans="1:26" ht="15" x14ac:dyDescent="0.2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spans="1:26" ht="15" x14ac:dyDescent="0.2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spans="1:26" ht="15" x14ac:dyDescent="0.2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spans="1:26" ht="15" x14ac:dyDescent="0.2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spans="1:26" ht="15" x14ac:dyDescent="0.2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spans="1:26" ht="15" x14ac:dyDescent="0.2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spans="1:26" ht="15" x14ac:dyDescent="0.2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spans="1:26" ht="15" x14ac:dyDescent="0.2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spans="1:26" ht="15" x14ac:dyDescent="0.2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spans="1:26" ht="15" x14ac:dyDescent="0.2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spans="1:26" ht="15" x14ac:dyDescent="0.2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spans="1:26" ht="15" x14ac:dyDescent="0.2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spans="1:26" ht="15" x14ac:dyDescent="0.2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spans="1:26" ht="15" x14ac:dyDescent="0.2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spans="1:26" ht="15" x14ac:dyDescent="0.2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spans="1:26" ht="15" x14ac:dyDescent="0.2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spans="1:26" ht="15" x14ac:dyDescent="0.2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spans="1:26" ht="15" x14ac:dyDescent="0.2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spans="1:26" ht="15" x14ac:dyDescent="0.2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spans="1:26" ht="15" x14ac:dyDescent="0.2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spans="1:26" ht="15" x14ac:dyDescent="0.2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spans="1:26" ht="15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spans="1:26" ht="15" x14ac:dyDescent="0.2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spans="1:26" ht="15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spans="1:26" ht="15" x14ac:dyDescent="0.2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spans="1:26" ht="15" x14ac:dyDescent="0.2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spans="1:26" ht="15" x14ac:dyDescent="0.2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spans="1:26" ht="15" x14ac:dyDescent="0.2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spans="1:26" ht="15" x14ac:dyDescent="0.2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spans="1:26" ht="15" x14ac:dyDescent="0.2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spans="1:26" ht="15" x14ac:dyDescent="0.2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spans="1:26" ht="15" x14ac:dyDescent="0.2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spans="1:26" ht="15" x14ac:dyDescent="0.2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spans="1:26" ht="15" x14ac:dyDescent="0.2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spans="1:26" ht="15" x14ac:dyDescent="0.2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spans="1:26" ht="15" x14ac:dyDescent="0.2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spans="1:26" ht="15" x14ac:dyDescent="0.2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spans="1:26" ht="15" x14ac:dyDescent="0.2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spans="1:26" ht="15" x14ac:dyDescent="0.2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spans="1:26" ht="15" x14ac:dyDescent="0.2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spans="1:26" ht="15" x14ac:dyDescent="0.2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spans="1:26" ht="15" x14ac:dyDescent="0.2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spans="1:26" ht="15" x14ac:dyDescent="0.2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spans="1:26" ht="15" x14ac:dyDescent="0.2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spans="1:26" ht="15" x14ac:dyDescent="0.2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spans="1:26" ht="15" x14ac:dyDescent="0.2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spans="1:26" ht="15" x14ac:dyDescent="0.2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spans="1:26" ht="15" x14ac:dyDescent="0.2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spans="1:26" ht="15" x14ac:dyDescent="0.2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spans="1:26" ht="15" x14ac:dyDescent="0.2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spans="1:26" ht="15" x14ac:dyDescent="0.2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spans="1:26" ht="15" x14ac:dyDescent="0.2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spans="1:26" ht="15" x14ac:dyDescent="0.2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spans="1:26" ht="15" x14ac:dyDescent="0.2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spans="1:26" ht="15" x14ac:dyDescent="0.2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spans="1:26" ht="15" x14ac:dyDescent="0.2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spans="1:26" ht="15" x14ac:dyDescent="0.2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spans="1:26" ht="15" x14ac:dyDescent="0.2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spans="1:26" ht="15" x14ac:dyDescent="0.2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spans="1:26" ht="1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spans="1:26" ht="15" x14ac:dyDescent="0.2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spans="1:26" ht="15" x14ac:dyDescent="0.2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spans="1:26" ht="15" x14ac:dyDescent="0.2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spans="1:26" ht="15" x14ac:dyDescent="0.2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spans="1:26" ht="15" x14ac:dyDescent="0.2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spans="1:26" ht="15" x14ac:dyDescent="0.2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spans="1:26" ht="15" x14ac:dyDescent="0.2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spans="1:26" ht="15" x14ac:dyDescent="0.2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spans="1:26" ht="15" x14ac:dyDescent="0.2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spans="1:26" ht="15" x14ac:dyDescent="0.2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spans="1:26" ht="15" x14ac:dyDescent="0.2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spans="1:26" ht="15" x14ac:dyDescent="0.2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spans="1:26" ht="15" x14ac:dyDescent="0.2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spans="1:26" ht="15" x14ac:dyDescent="0.2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spans="1:26" ht="15" x14ac:dyDescent="0.2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spans="1:26" ht="15" x14ac:dyDescent="0.2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spans="1:26" ht="15" x14ac:dyDescent="0.2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spans="1:26" ht="15" x14ac:dyDescent="0.2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spans="1:26" ht="15" x14ac:dyDescent="0.2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spans="1:26" ht="15" x14ac:dyDescent="0.2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spans="1:26" ht="15" x14ac:dyDescent="0.2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spans="1:26" ht="15" x14ac:dyDescent="0.2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spans="1:26" ht="15" x14ac:dyDescent="0.2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spans="1:26" ht="15" x14ac:dyDescent="0.2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spans="1:26" ht="15" x14ac:dyDescent="0.2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spans="1:26" ht="15" x14ac:dyDescent="0.2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spans="1:26" ht="15" x14ac:dyDescent="0.2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spans="1:26" ht="15" x14ac:dyDescent="0.2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spans="1:26" ht="15" x14ac:dyDescent="0.2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spans="1:26" ht="15" x14ac:dyDescent="0.2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spans="1:26" ht="15" x14ac:dyDescent="0.2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spans="1:26" ht="15" x14ac:dyDescent="0.2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spans="1:26" ht="15" x14ac:dyDescent="0.2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spans="1:26" ht="1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spans="1:26" ht="15" x14ac:dyDescent="0.2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spans="1:26" ht="15" x14ac:dyDescent="0.2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spans="1:26" ht="15" x14ac:dyDescent="0.2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spans="1:26" ht="15" x14ac:dyDescent="0.2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spans="1:26" ht="15" x14ac:dyDescent="0.2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spans="1:26" ht="15" x14ac:dyDescent="0.2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spans="1:26" ht="15" x14ac:dyDescent="0.2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spans="1:26" ht="15" x14ac:dyDescent="0.2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spans="1:26" ht="15" x14ac:dyDescent="0.2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spans="1:26" ht="15" x14ac:dyDescent="0.2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spans="1:26" ht="15" x14ac:dyDescent="0.2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spans="1:26" ht="15" x14ac:dyDescent="0.2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spans="1:26" ht="15" x14ac:dyDescent="0.2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spans="1:26" ht="15" x14ac:dyDescent="0.2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spans="1:26" ht="15" x14ac:dyDescent="0.2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spans="1:26" ht="15" x14ac:dyDescent="0.2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spans="1:26" ht="15" x14ac:dyDescent="0.2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spans="1:26" ht="15" x14ac:dyDescent="0.2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spans="1:26" ht="15" x14ac:dyDescent="0.2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spans="1:26" ht="15" x14ac:dyDescent="0.2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spans="1:26" ht="15" x14ac:dyDescent="0.2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spans="1:26" ht="15" x14ac:dyDescent="0.2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spans="1:26" ht="15" x14ac:dyDescent="0.2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spans="1:26" ht="15" x14ac:dyDescent="0.2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spans="1:26" ht="15" x14ac:dyDescent="0.2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spans="1:26" ht="15" x14ac:dyDescent="0.2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spans="1:26" ht="15" x14ac:dyDescent="0.2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spans="1:26" ht="15" x14ac:dyDescent="0.2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spans="1:26" ht="15" x14ac:dyDescent="0.2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spans="1:26" ht="15" x14ac:dyDescent="0.2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spans="1:26" ht="15" x14ac:dyDescent="0.2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spans="1:26" ht="15" x14ac:dyDescent="0.2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spans="1:26" ht="15" x14ac:dyDescent="0.2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spans="1:26" ht="15" x14ac:dyDescent="0.2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spans="1:26" ht="15" x14ac:dyDescent="0.2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spans="1:26" ht="15" x14ac:dyDescent="0.2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spans="1:26" ht="15" x14ac:dyDescent="0.2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spans="1:26" ht="15" x14ac:dyDescent="0.2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spans="1:26" ht="15" x14ac:dyDescent="0.2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spans="1:26" ht="15" x14ac:dyDescent="0.2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spans="1:26" ht="15" x14ac:dyDescent="0.2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spans="1:26" ht="15" x14ac:dyDescent="0.2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spans="1:26" ht="15" x14ac:dyDescent="0.2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spans="1:26" ht="15" x14ac:dyDescent="0.2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spans="1:26" ht="15" x14ac:dyDescent="0.2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spans="1:26" ht="15" x14ac:dyDescent="0.2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spans="1:26" ht="15" x14ac:dyDescent="0.2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spans="1:26" ht="15" x14ac:dyDescent="0.2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spans="1:26" ht="15" x14ac:dyDescent="0.2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spans="1:26" ht="15" x14ac:dyDescent="0.2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spans="1:26" ht="15" x14ac:dyDescent="0.2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spans="1:26" ht="15" x14ac:dyDescent="0.2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spans="1:26" ht="15" x14ac:dyDescent="0.2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spans="1:26" ht="15" x14ac:dyDescent="0.2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spans="1:26" ht="15" x14ac:dyDescent="0.2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spans="1:26" ht="15" x14ac:dyDescent="0.2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spans="1:26" ht="15" x14ac:dyDescent="0.2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spans="1:26" ht="15" x14ac:dyDescent="0.2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spans="1:26" ht="15" x14ac:dyDescent="0.2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spans="1:26" ht="15" x14ac:dyDescent="0.2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spans="1:26" ht="15" x14ac:dyDescent="0.2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spans="1:26" ht="15" x14ac:dyDescent="0.2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spans="1:26" ht="15" x14ac:dyDescent="0.2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spans="1:26" ht="15" x14ac:dyDescent="0.2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spans="1:26" ht="15" x14ac:dyDescent="0.2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spans="1:26" ht="15" x14ac:dyDescent="0.2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spans="1:26" ht="15" x14ac:dyDescent="0.2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spans="1:26" ht="15" x14ac:dyDescent="0.2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spans="1:26" ht="15" x14ac:dyDescent="0.2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spans="1:26" ht="15" x14ac:dyDescent="0.2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spans="1:26" ht="15" x14ac:dyDescent="0.2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spans="1:26" ht="15" x14ac:dyDescent="0.2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spans="1:26" ht="15" x14ac:dyDescent="0.2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spans="1:26" ht="15" x14ac:dyDescent="0.2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spans="1:26" ht="15" x14ac:dyDescent="0.2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spans="1:26" ht="15" x14ac:dyDescent="0.2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spans="1:26" ht="15" x14ac:dyDescent="0.2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spans="1:26" ht="15" x14ac:dyDescent="0.2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spans="1:26" ht="15" x14ac:dyDescent="0.2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spans="1:26" ht="15" x14ac:dyDescent="0.2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spans="1:26" ht="15" x14ac:dyDescent="0.2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spans="1:26" ht="15" x14ac:dyDescent="0.2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spans="1:26" ht="15" x14ac:dyDescent="0.2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spans="1:26" ht="15" x14ac:dyDescent="0.2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spans="1:26" ht="15" x14ac:dyDescent="0.2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spans="1:26" ht="15" x14ac:dyDescent="0.2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spans="1:26" ht="15" x14ac:dyDescent="0.2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spans="1:26" ht="15" x14ac:dyDescent="0.2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spans="1:26" ht="15" x14ac:dyDescent="0.2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spans="1:26" ht="15" x14ac:dyDescent="0.2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spans="1:26" ht="15" x14ac:dyDescent="0.2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spans="1:26" ht="15" x14ac:dyDescent="0.2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spans="1:26" ht="15" x14ac:dyDescent="0.2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spans="1:26" ht="15" x14ac:dyDescent="0.2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spans="1:26" ht="15" x14ac:dyDescent="0.2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spans="1:26" ht="15" x14ac:dyDescent="0.2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spans="1:26" ht="15" x14ac:dyDescent="0.2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spans="1:26" ht="15" x14ac:dyDescent="0.2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spans="1:26" ht="15" x14ac:dyDescent="0.2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spans="1:26" ht="15" x14ac:dyDescent="0.2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spans="1:26" ht="15" x14ac:dyDescent="0.2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spans="1:26" ht="1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spans="1:26" ht="15" x14ac:dyDescent="0.2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spans="1:26" ht="15" x14ac:dyDescent="0.2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spans="1:26" ht="15" x14ac:dyDescent="0.2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spans="1:26" ht="15" x14ac:dyDescent="0.2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spans="1:26" ht="15" x14ac:dyDescent="0.2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spans="1:26" ht="15" x14ac:dyDescent="0.2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spans="1:26" ht="15" x14ac:dyDescent="0.2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spans="1:26" ht="15" x14ac:dyDescent="0.2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spans="1:26" ht="15" x14ac:dyDescent="0.2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spans="1:26" ht="15" x14ac:dyDescent="0.2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spans="1:26" ht="15" x14ac:dyDescent="0.2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spans="1:26" ht="15" x14ac:dyDescent="0.2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spans="1:26" ht="15" x14ac:dyDescent="0.2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spans="1:26" ht="15" x14ac:dyDescent="0.2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spans="1:26" ht="15" x14ac:dyDescent="0.2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spans="1:26" ht="15" x14ac:dyDescent="0.2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spans="1:26" ht="15" x14ac:dyDescent="0.2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spans="1:26" ht="15" x14ac:dyDescent="0.2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spans="1:26" ht="15" x14ac:dyDescent="0.2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spans="1:26" ht="15" x14ac:dyDescent="0.2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spans="1:26" ht="15" x14ac:dyDescent="0.2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spans="1:26" ht="15" x14ac:dyDescent="0.2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spans="1:26" ht="15" x14ac:dyDescent="0.2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spans="1:26" ht="15" x14ac:dyDescent="0.2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spans="1:26" ht="15" x14ac:dyDescent="0.2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spans="1:26" ht="15" x14ac:dyDescent="0.2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spans="1:26" ht="15" x14ac:dyDescent="0.2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spans="1:26" ht="15" x14ac:dyDescent="0.2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spans="1:26" ht="15" x14ac:dyDescent="0.2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spans="1:26" ht="15" x14ac:dyDescent="0.2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spans="1:26" ht="15" x14ac:dyDescent="0.2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spans="1:26" ht="15" x14ac:dyDescent="0.2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spans="1:26" ht="15" x14ac:dyDescent="0.2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spans="1:26" ht="1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spans="1:26" ht="15" x14ac:dyDescent="0.2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spans="1:26" ht="15" x14ac:dyDescent="0.2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spans="1:26" ht="15" x14ac:dyDescent="0.2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spans="1:26" ht="15" x14ac:dyDescent="0.2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spans="1:26" ht="15" x14ac:dyDescent="0.2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spans="1:26" ht="15" x14ac:dyDescent="0.2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spans="1:26" ht="15" x14ac:dyDescent="0.2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spans="1:26" ht="15" x14ac:dyDescent="0.2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spans="1:26" ht="15" x14ac:dyDescent="0.2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spans="1:26" ht="15" x14ac:dyDescent="0.2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conditionalFormatting sqref="J6:J22 J24 J26 J28 J30 J32 J34 J36 J38 J40 J42 J44 J46 J48 J50 J52 J54 J56 J58 J60 J62 J64 J66 J68 J70 J72">
    <cfRule type="containsText" dxfId="404" priority="9" operator="containsText" text="INTOLERABLE">
      <formula>NOT(ISERROR(SEARCH(("INTOLERABLE"),(J6))))</formula>
    </cfRule>
  </conditionalFormatting>
  <conditionalFormatting sqref="J6:J22 J24 J26 J28 J30 J32 J34 J36 J38 J40 J42 J44 J46 J48 J50 J52 J54 J56 J58 J60 J62 J64 J66 J68 J70 J72">
    <cfRule type="containsText" dxfId="403" priority="10" operator="containsText" text="UNDESIRABLE">
      <formula>NOT(ISERROR(SEARCH(("UNDESIRABLE"),(J6))))</formula>
    </cfRule>
  </conditionalFormatting>
  <conditionalFormatting sqref="J6:J22 J24 J26 J28 J30 J32 J34 J36 J38 J40 J42 J44 J46 J48 J50 J52 J54 J56 J58 J60 J62 J64 J66 J68 J70 J72">
    <cfRule type="containsText" dxfId="402" priority="11" operator="containsText" text="TOLERABLE">
      <formula>NOT(ISERROR(SEARCH(("TOLERABLE"),(J6))))</formula>
    </cfRule>
  </conditionalFormatting>
  <conditionalFormatting sqref="J6:J22 J24 J26 J28 J30 J32 J34 J36 J38 J40 J42 J44 J46 J48 J50 J52 J54 J56 J58 J60 J62 J64 J66 J68 J70 J72">
    <cfRule type="containsText" dxfId="401" priority="12" operator="containsText" text="ACCEPTABLE">
      <formula>NOT(ISERROR(SEARCH(("ACCEPTABLE"),(J6))))</formula>
    </cfRule>
  </conditionalFormatting>
  <conditionalFormatting sqref="K6:K22 K24 K26 K28 K30 K32 K34 K36 K38 K40 K42 K44 K46 K48 K50 K52 K54 K56 K58 K60 K62 K64 K66 K68 K70 K72">
    <cfRule type="containsText" dxfId="400" priority="13" operator="containsText" text="IMPROBABLE">
      <formula>NOT(ISERROR(SEARCH(("IMPROBABLE"),(K6))))</formula>
    </cfRule>
  </conditionalFormatting>
  <conditionalFormatting sqref="K6:K22 K24 K26 K28 K30 K32 K34 K36 K38 K40 K42 K44 K46 K48 K50 K52 K54 K56 K58 K60 K62 K64 K66 K68 K70 K72">
    <cfRule type="containsText" dxfId="399" priority="14" operator="containsText" text="POSSIBLE">
      <formula>NOT(ISERROR(SEARCH(("POSSIBLE"),(K6))))</formula>
    </cfRule>
  </conditionalFormatting>
  <conditionalFormatting sqref="K6:K22 K24 K26 K28 K30 K32 K34 K36 K38 K40 K42 K44 K46 K48 K50 K52 K54 K56 K58 K60 K62 K64 K66 K68 K70 K72">
    <cfRule type="containsText" dxfId="398" priority="15" operator="containsText" text="PROBABLE">
      <formula>NOT(ISERROR(SEARCH(("PROBABLE"),(K6))))</formula>
    </cfRule>
  </conditionalFormatting>
  <conditionalFormatting sqref="L6:L22 L24 L26 L28 L30 L32 L34 L36 L38 L40 L42 L44 L46 L48 L50 L52 L54 L56 L58 L60 L62 L64 L66 L68 L70 L72">
    <cfRule type="containsText" dxfId="397" priority="16" operator="containsText" text="LOW">
      <formula>NOT(ISERROR(SEARCH(("LOW"),(L6))))</formula>
    </cfRule>
  </conditionalFormatting>
  <conditionalFormatting sqref="L6:L22 L24 L26 L28 L30 L32 L34 L36 L38 L40 L42 L44 L46 L48 L50 L52 L54 L56 L58 L60 L62 L64 L66 L68 L70 L72">
    <cfRule type="containsText" dxfId="396" priority="17" operator="containsText" text="MEDIUM">
      <formula>NOT(ISERROR(SEARCH(("MEDIUM"),(L6))))</formula>
    </cfRule>
  </conditionalFormatting>
  <conditionalFormatting sqref="L6:L22 L24 L26 L28 L30 L32 L34 L36 L38 L40 L42 L44 L46 L48 L50 L52 L54 L56 L58 L60 L62 L64 L66 L68 L70 L72">
    <cfRule type="containsText" dxfId="395" priority="18" operator="containsText" text="HIGH">
      <formula>NOT(ISERROR(SEARCH(("HIGH"),(L6))))</formula>
    </cfRule>
  </conditionalFormatting>
  <conditionalFormatting sqref="L6:L22 L24 L26 L28 L30 L32 L34 L36 L38 L40 L42 L44 L46 L48 L50 L52 L54 L56 L58 L60 L62 L64 L66 L68 L70 L72">
    <cfRule type="containsText" dxfId="394" priority="19" operator="containsText" text="EXTREME">
      <formula>NOT(ISERROR(SEARCH(("EXTREME"),(L6))))</formula>
    </cfRule>
  </conditionalFormatting>
  <conditionalFormatting sqref="E6:E22 E24 E26 E28 E30 E32 E34 E36 E38 E40 E42 E44 E46 E48 E50 E52 E54 E56 E58 E60 E62 E64 E66 E68 E70 E72">
    <cfRule type="containsText" dxfId="393" priority="20" operator="containsText" text="TRUSTED INSIDER">
      <formula>NOT(ISERROR(SEARCH(("TRUSTED INSIDER"),(E6))))</formula>
    </cfRule>
  </conditionalFormatting>
  <conditionalFormatting sqref="E6:E22 E24 E26 E28 E30 E32 E34 E36 E38 E40 E42 E44 E46 E48 E50 E52 E54 E56 E58 E60 E62 E64 E66 E68 E70 E72">
    <cfRule type="containsText" dxfId="392" priority="21" operator="containsText" text="INSIDER">
      <formula>NOT(ISERROR(SEARCH(("INSIDER"),(E6))))</formula>
    </cfRule>
  </conditionalFormatting>
  <conditionalFormatting sqref="E6:E22 E24 E26 E28 E30 E32 E34 E36 E38 E40 E42 E44 E46 E48 E50 E52 E54 E56 E58 E60 E62 E64 E66 E68 E70 E72">
    <cfRule type="containsText" dxfId="391" priority="22" operator="containsText" text="EXTERNAL">
      <formula>NOT(ISERROR(SEARCH(("EXTERNAL"),(E6))))</formula>
    </cfRule>
  </conditionalFormatting>
  <conditionalFormatting sqref="J23">
    <cfRule type="containsText" dxfId="390" priority="23" operator="containsText" text="INTOLERABLE">
      <formula>NOT(ISERROR(SEARCH(("INTOLERABLE"),(J23))))</formula>
    </cfRule>
  </conditionalFormatting>
  <conditionalFormatting sqref="J23">
    <cfRule type="containsText" dxfId="389" priority="24" operator="containsText" text="UNDESIRABLE">
      <formula>NOT(ISERROR(SEARCH(("UNDESIRABLE"),(J23))))</formula>
    </cfRule>
  </conditionalFormatting>
  <conditionalFormatting sqref="J23">
    <cfRule type="containsText" dxfId="388" priority="25" operator="containsText" text="TOLERABLE">
      <formula>NOT(ISERROR(SEARCH(("TOLERABLE"),(J23))))</formula>
    </cfRule>
  </conditionalFormatting>
  <conditionalFormatting sqref="J23">
    <cfRule type="containsText" dxfId="387" priority="26" operator="containsText" text="ACCEPTABLE">
      <formula>NOT(ISERROR(SEARCH(("ACCEPTABLE"),(J23))))</formula>
    </cfRule>
  </conditionalFormatting>
  <conditionalFormatting sqref="K23">
    <cfRule type="containsText" dxfId="386" priority="27" operator="containsText" text="IMPROBABLE">
      <formula>NOT(ISERROR(SEARCH(("IMPROBABLE"),(K23))))</formula>
    </cfRule>
  </conditionalFormatting>
  <conditionalFormatting sqref="K23">
    <cfRule type="containsText" dxfId="385" priority="28" operator="containsText" text="POSSIBLE">
      <formula>NOT(ISERROR(SEARCH(("POSSIBLE"),(K23))))</formula>
    </cfRule>
  </conditionalFormatting>
  <conditionalFormatting sqref="K23">
    <cfRule type="containsText" dxfId="384" priority="29" operator="containsText" text="PROBABLE">
      <formula>NOT(ISERROR(SEARCH(("PROBABLE"),(K23))))</formula>
    </cfRule>
  </conditionalFormatting>
  <conditionalFormatting sqref="L23">
    <cfRule type="containsText" dxfId="383" priority="30" operator="containsText" text="LOW">
      <formula>NOT(ISERROR(SEARCH(("LOW"),(L23))))</formula>
    </cfRule>
  </conditionalFormatting>
  <conditionalFormatting sqref="L23">
    <cfRule type="containsText" dxfId="382" priority="31" operator="containsText" text="MEDIUM">
      <formula>NOT(ISERROR(SEARCH(("MEDIUM"),(L23))))</formula>
    </cfRule>
  </conditionalFormatting>
  <conditionalFormatting sqref="L23">
    <cfRule type="containsText" dxfId="381" priority="32" operator="containsText" text="HIGH">
      <formula>NOT(ISERROR(SEARCH(("HIGH"),(L23))))</formula>
    </cfRule>
  </conditionalFormatting>
  <conditionalFormatting sqref="L23">
    <cfRule type="containsText" dxfId="380" priority="33" operator="containsText" text="EXTREME">
      <formula>NOT(ISERROR(SEARCH(("EXTREME"),(L23))))</formula>
    </cfRule>
  </conditionalFormatting>
  <conditionalFormatting sqref="E23">
    <cfRule type="containsText" dxfId="379" priority="34" operator="containsText" text="TRUSTED INSIDER">
      <formula>NOT(ISERROR(SEARCH(("TRUSTED INSIDER"),(E23))))</formula>
    </cfRule>
  </conditionalFormatting>
  <conditionalFormatting sqref="E23">
    <cfRule type="containsText" dxfId="378" priority="35" operator="containsText" text="INSIDER">
      <formula>NOT(ISERROR(SEARCH(("INSIDER"),(E23))))</formula>
    </cfRule>
  </conditionalFormatting>
  <conditionalFormatting sqref="E23">
    <cfRule type="containsText" dxfId="377" priority="36" operator="containsText" text="EXTERNAL">
      <formula>NOT(ISERROR(SEARCH(("EXTERNAL"),(E23))))</formula>
    </cfRule>
  </conditionalFormatting>
  <conditionalFormatting sqref="J25">
    <cfRule type="containsText" dxfId="376" priority="37" operator="containsText" text="INTOLERABLE">
      <formula>NOT(ISERROR(SEARCH(("INTOLERABLE"),(J25))))</formula>
    </cfRule>
  </conditionalFormatting>
  <conditionalFormatting sqref="J25">
    <cfRule type="containsText" dxfId="375" priority="38" operator="containsText" text="UNDESIRABLE">
      <formula>NOT(ISERROR(SEARCH(("UNDESIRABLE"),(J25))))</formula>
    </cfRule>
  </conditionalFormatting>
  <conditionalFormatting sqref="J25">
    <cfRule type="containsText" dxfId="374" priority="39" operator="containsText" text="TOLERABLE">
      <formula>NOT(ISERROR(SEARCH(("TOLERABLE"),(J25))))</formula>
    </cfRule>
  </conditionalFormatting>
  <conditionalFormatting sqref="J25">
    <cfRule type="containsText" dxfId="373" priority="40" operator="containsText" text="ACCEPTABLE">
      <formula>NOT(ISERROR(SEARCH(("ACCEPTABLE"),(J25))))</formula>
    </cfRule>
  </conditionalFormatting>
  <conditionalFormatting sqref="K25">
    <cfRule type="containsText" dxfId="372" priority="41" operator="containsText" text="IMPROBABLE">
      <formula>NOT(ISERROR(SEARCH(("IMPROBABLE"),(K25))))</formula>
    </cfRule>
  </conditionalFormatting>
  <conditionalFormatting sqref="K25">
    <cfRule type="containsText" dxfId="371" priority="42" operator="containsText" text="POSSIBLE">
      <formula>NOT(ISERROR(SEARCH(("POSSIBLE"),(K25))))</formula>
    </cfRule>
  </conditionalFormatting>
  <conditionalFormatting sqref="K25">
    <cfRule type="containsText" dxfId="370" priority="43" operator="containsText" text="PROBABLE">
      <formula>NOT(ISERROR(SEARCH(("PROBABLE"),(K25))))</formula>
    </cfRule>
  </conditionalFormatting>
  <conditionalFormatting sqref="L25">
    <cfRule type="containsText" dxfId="369" priority="44" operator="containsText" text="LOW">
      <formula>NOT(ISERROR(SEARCH(("LOW"),(L25))))</formula>
    </cfRule>
  </conditionalFormatting>
  <conditionalFormatting sqref="L25">
    <cfRule type="containsText" dxfId="368" priority="45" operator="containsText" text="MEDIUM">
      <formula>NOT(ISERROR(SEARCH(("MEDIUM"),(L25))))</formula>
    </cfRule>
  </conditionalFormatting>
  <conditionalFormatting sqref="L25">
    <cfRule type="containsText" dxfId="367" priority="46" operator="containsText" text="HIGH">
      <formula>NOT(ISERROR(SEARCH(("HIGH"),(L25))))</formula>
    </cfRule>
  </conditionalFormatting>
  <conditionalFormatting sqref="L25">
    <cfRule type="containsText" dxfId="366" priority="47" operator="containsText" text="EXTREME">
      <formula>NOT(ISERROR(SEARCH(("EXTREME"),(L25))))</formula>
    </cfRule>
  </conditionalFormatting>
  <conditionalFormatting sqref="E25">
    <cfRule type="containsText" dxfId="365" priority="48" operator="containsText" text="TRUSTED INSIDER">
      <formula>NOT(ISERROR(SEARCH(("TRUSTED INSIDER"),(E25))))</formula>
    </cfRule>
  </conditionalFormatting>
  <conditionalFormatting sqref="E25">
    <cfRule type="containsText" dxfId="364" priority="49" operator="containsText" text="INSIDER">
      <formula>NOT(ISERROR(SEARCH(("INSIDER"),(E25))))</formula>
    </cfRule>
  </conditionalFormatting>
  <conditionalFormatting sqref="E25">
    <cfRule type="containsText" dxfId="363" priority="50" operator="containsText" text="EXTERNAL">
      <formula>NOT(ISERROR(SEARCH(("EXTERNAL"),(E25))))</formula>
    </cfRule>
  </conditionalFormatting>
  <conditionalFormatting sqref="J27">
    <cfRule type="containsText" dxfId="362" priority="51" operator="containsText" text="INTOLERABLE">
      <formula>NOT(ISERROR(SEARCH(("INTOLERABLE"),(J27))))</formula>
    </cfRule>
  </conditionalFormatting>
  <conditionalFormatting sqref="J27">
    <cfRule type="containsText" dxfId="361" priority="52" operator="containsText" text="UNDESIRABLE">
      <formula>NOT(ISERROR(SEARCH(("UNDESIRABLE"),(J27))))</formula>
    </cfRule>
  </conditionalFormatting>
  <conditionalFormatting sqref="J27">
    <cfRule type="containsText" dxfId="360" priority="53" operator="containsText" text="TOLERABLE">
      <formula>NOT(ISERROR(SEARCH(("TOLERABLE"),(J27))))</formula>
    </cfRule>
  </conditionalFormatting>
  <conditionalFormatting sqref="J27">
    <cfRule type="containsText" dxfId="359" priority="54" operator="containsText" text="ACCEPTABLE">
      <formula>NOT(ISERROR(SEARCH(("ACCEPTABLE"),(J27))))</formula>
    </cfRule>
  </conditionalFormatting>
  <conditionalFormatting sqref="K27">
    <cfRule type="containsText" dxfId="358" priority="55" operator="containsText" text="IMPROBABLE">
      <formula>NOT(ISERROR(SEARCH(("IMPROBABLE"),(K27))))</formula>
    </cfRule>
  </conditionalFormatting>
  <conditionalFormatting sqref="K27">
    <cfRule type="containsText" dxfId="357" priority="56" operator="containsText" text="POSSIBLE">
      <formula>NOT(ISERROR(SEARCH(("POSSIBLE"),(K27))))</formula>
    </cfRule>
  </conditionalFormatting>
  <conditionalFormatting sqref="K27">
    <cfRule type="containsText" dxfId="356" priority="57" operator="containsText" text="PROBABLE">
      <formula>NOT(ISERROR(SEARCH(("PROBABLE"),(K27))))</formula>
    </cfRule>
  </conditionalFormatting>
  <conditionalFormatting sqref="L27">
    <cfRule type="containsText" dxfId="355" priority="58" operator="containsText" text="LOW">
      <formula>NOT(ISERROR(SEARCH(("LOW"),(L27))))</formula>
    </cfRule>
  </conditionalFormatting>
  <conditionalFormatting sqref="L27">
    <cfRule type="containsText" dxfId="354" priority="59" operator="containsText" text="MEDIUM">
      <formula>NOT(ISERROR(SEARCH(("MEDIUM"),(L27))))</formula>
    </cfRule>
  </conditionalFormatting>
  <conditionalFormatting sqref="L27">
    <cfRule type="containsText" dxfId="353" priority="60" operator="containsText" text="HIGH">
      <formula>NOT(ISERROR(SEARCH(("HIGH"),(L27))))</formula>
    </cfRule>
  </conditionalFormatting>
  <conditionalFormatting sqref="L27">
    <cfRule type="containsText" dxfId="352" priority="61" operator="containsText" text="EXTREME">
      <formula>NOT(ISERROR(SEARCH(("EXTREME"),(L27))))</formula>
    </cfRule>
  </conditionalFormatting>
  <conditionalFormatting sqref="E27">
    <cfRule type="containsText" dxfId="351" priority="62" operator="containsText" text="TRUSTED INSIDER">
      <formula>NOT(ISERROR(SEARCH(("TRUSTED INSIDER"),(E27))))</formula>
    </cfRule>
  </conditionalFormatting>
  <conditionalFormatting sqref="E27">
    <cfRule type="containsText" dxfId="350" priority="63" operator="containsText" text="INSIDER">
      <formula>NOT(ISERROR(SEARCH(("INSIDER"),(E27))))</formula>
    </cfRule>
  </conditionalFormatting>
  <conditionalFormatting sqref="E27">
    <cfRule type="containsText" dxfId="349" priority="64" operator="containsText" text="EXTERNAL">
      <formula>NOT(ISERROR(SEARCH(("EXTERNAL"),(E27))))</formula>
    </cfRule>
  </conditionalFormatting>
  <conditionalFormatting sqref="J29">
    <cfRule type="containsText" dxfId="348" priority="65" operator="containsText" text="INTOLERABLE">
      <formula>NOT(ISERROR(SEARCH(("INTOLERABLE"),(J29))))</formula>
    </cfRule>
  </conditionalFormatting>
  <conditionalFormatting sqref="J29">
    <cfRule type="containsText" dxfId="347" priority="66" operator="containsText" text="UNDESIRABLE">
      <formula>NOT(ISERROR(SEARCH(("UNDESIRABLE"),(J29))))</formula>
    </cfRule>
  </conditionalFormatting>
  <conditionalFormatting sqref="J29">
    <cfRule type="containsText" dxfId="346" priority="67" operator="containsText" text="TOLERABLE">
      <formula>NOT(ISERROR(SEARCH(("TOLERABLE"),(J29))))</formula>
    </cfRule>
  </conditionalFormatting>
  <conditionalFormatting sqref="J29">
    <cfRule type="containsText" dxfId="345" priority="68" operator="containsText" text="ACCEPTABLE">
      <formula>NOT(ISERROR(SEARCH(("ACCEPTABLE"),(J29))))</formula>
    </cfRule>
  </conditionalFormatting>
  <conditionalFormatting sqref="K29">
    <cfRule type="containsText" dxfId="344" priority="69" operator="containsText" text="IMPROBABLE">
      <formula>NOT(ISERROR(SEARCH(("IMPROBABLE"),(K29))))</formula>
    </cfRule>
  </conditionalFormatting>
  <conditionalFormatting sqref="K29">
    <cfRule type="containsText" dxfId="343" priority="70" operator="containsText" text="POSSIBLE">
      <formula>NOT(ISERROR(SEARCH(("POSSIBLE"),(K29))))</formula>
    </cfRule>
  </conditionalFormatting>
  <conditionalFormatting sqref="K29">
    <cfRule type="containsText" dxfId="342" priority="71" operator="containsText" text="PROBABLE">
      <formula>NOT(ISERROR(SEARCH(("PROBABLE"),(K29))))</formula>
    </cfRule>
  </conditionalFormatting>
  <conditionalFormatting sqref="L29">
    <cfRule type="containsText" dxfId="341" priority="72" operator="containsText" text="LOW">
      <formula>NOT(ISERROR(SEARCH(("LOW"),(L29))))</formula>
    </cfRule>
  </conditionalFormatting>
  <conditionalFormatting sqref="L29">
    <cfRule type="containsText" dxfId="340" priority="73" operator="containsText" text="MEDIUM">
      <formula>NOT(ISERROR(SEARCH(("MEDIUM"),(L29))))</formula>
    </cfRule>
  </conditionalFormatting>
  <conditionalFormatting sqref="L29">
    <cfRule type="containsText" dxfId="339" priority="74" operator="containsText" text="HIGH">
      <formula>NOT(ISERROR(SEARCH(("HIGH"),(L29))))</formula>
    </cfRule>
  </conditionalFormatting>
  <conditionalFormatting sqref="L29">
    <cfRule type="containsText" dxfId="338" priority="75" operator="containsText" text="EXTREME">
      <formula>NOT(ISERROR(SEARCH(("EXTREME"),(L29))))</formula>
    </cfRule>
  </conditionalFormatting>
  <conditionalFormatting sqref="E29">
    <cfRule type="containsText" dxfId="337" priority="76" operator="containsText" text="TRUSTED INSIDER">
      <formula>NOT(ISERROR(SEARCH(("TRUSTED INSIDER"),(E29))))</formula>
    </cfRule>
  </conditionalFormatting>
  <conditionalFormatting sqref="E29">
    <cfRule type="containsText" dxfId="336" priority="77" operator="containsText" text="INSIDER">
      <formula>NOT(ISERROR(SEARCH(("INSIDER"),(E29))))</formula>
    </cfRule>
  </conditionalFormatting>
  <conditionalFormatting sqref="E29">
    <cfRule type="containsText" dxfId="335" priority="78" operator="containsText" text="EXTERNAL">
      <formula>NOT(ISERROR(SEARCH(("EXTERNAL"),(E29))))</formula>
    </cfRule>
  </conditionalFormatting>
  <conditionalFormatting sqref="J31">
    <cfRule type="containsText" dxfId="334" priority="79" operator="containsText" text="INTOLERABLE">
      <formula>NOT(ISERROR(SEARCH(("INTOLERABLE"),(J31))))</formula>
    </cfRule>
  </conditionalFormatting>
  <conditionalFormatting sqref="J31">
    <cfRule type="containsText" dxfId="333" priority="80" operator="containsText" text="UNDESIRABLE">
      <formula>NOT(ISERROR(SEARCH(("UNDESIRABLE"),(J31))))</formula>
    </cfRule>
  </conditionalFormatting>
  <conditionalFormatting sqref="J31">
    <cfRule type="containsText" dxfId="332" priority="81" operator="containsText" text="TOLERABLE">
      <formula>NOT(ISERROR(SEARCH(("TOLERABLE"),(J31))))</formula>
    </cfRule>
  </conditionalFormatting>
  <conditionalFormatting sqref="J31">
    <cfRule type="containsText" dxfId="331" priority="82" operator="containsText" text="ACCEPTABLE">
      <formula>NOT(ISERROR(SEARCH(("ACCEPTABLE"),(J31))))</formula>
    </cfRule>
  </conditionalFormatting>
  <conditionalFormatting sqref="K31">
    <cfRule type="containsText" dxfId="330" priority="83" operator="containsText" text="IMPROBABLE">
      <formula>NOT(ISERROR(SEARCH(("IMPROBABLE"),(K31))))</formula>
    </cfRule>
  </conditionalFormatting>
  <conditionalFormatting sqref="K31">
    <cfRule type="containsText" dxfId="329" priority="84" operator="containsText" text="POSSIBLE">
      <formula>NOT(ISERROR(SEARCH(("POSSIBLE"),(K31))))</formula>
    </cfRule>
  </conditionalFormatting>
  <conditionalFormatting sqref="K31">
    <cfRule type="containsText" dxfId="328" priority="85" operator="containsText" text="PROBABLE">
      <formula>NOT(ISERROR(SEARCH(("PROBABLE"),(K31))))</formula>
    </cfRule>
  </conditionalFormatting>
  <conditionalFormatting sqref="L31">
    <cfRule type="containsText" dxfId="327" priority="86" operator="containsText" text="LOW">
      <formula>NOT(ISERROR(SEARCH(("LOW"),(L31))))</formula>
    </cfRule>
  </conditionalFormatting>
  <conditionalFormatting sqref="L31">
    <cfRule type="containsText" dxfId="326" priority="87" operator="containsText" text="MEDIUM">
      <formula>NOT(ISERROR(SEARCH(("MEDIUM"),(L31))))</formula>
    </cfRule>
  </conditionalFormatting>
  <conditionalFormatting sqref="L31">
    <cfRule type="containsText" dxfId="325" priority="88" operator="containsText" text="HIGH">
      <formula>NOT(ISERROR(SEARCH(("HIGH"),(L31))))</formula>
    </cfRule>
  </conditionalFormatting>
  <conditionalFormatting sqref="L31">
    <cfRule type="containsText" dxfId="324" priority="89" operator="containsText" text="EXTREME">
      <formula>NOT(ISERROR(SEARCH(("EXTREME"),(L31))))</formula>
    </cfRule>
  </conditionalFormatting>
  <conditionalFormatting sqref="E31">
    <cfRule type="containsText" dxfId="323" priority="90" operator="containsText" text="TRUSTED INSIDER">
      <formula>NOT(ISERROR(SEARCH(("TRUSTED INSIDER"),(E31))))</formula>
    </cfRule>
  </conditionalFormatting>
  <conditionalFormatting sqref="E31">
    <cfRule type="containsText" dxfId="322" priority="91" operator="containsText" text="INSIDER">
      <formula>NOT(ISERROR(SEARCH(("INSIDER"),(E31))))</formula>
    </cfRule>
  </conditionalFormatting>
  <conditionalFormatting sqref="E31">
    <cfRule type="containsText" dxfId="321" priority="92" operator="containsText" text="EXTERNAL">
      <formula>NOT(ISERROR(SEARCH(("EXTERNAL"),(E31))))</formula>
    </cfRule>
  </conditionalFormatting>
  <conditionalFormatting sqref="J33">
    <cfRule type="containsText" dxfId="320" priority="93" operator="containsText" text="INTOLERABLE">
      <formula>NOT(ISERROR(SEARCH(("INTOLERABLE"),(J33))))</formula>
    </cfRule>
  </conditionalFormatting>
  <conditionalFormatting sqref="J33">
    <cfRule type="containsText" dxfId="319" priority="94" operator="containsText" text="UNDESIRABLE">
      <formula>NOT(ISERROR(SEARCH(("UNDESIRABLE"),(J33))))</formula>
    </cfRule>
  </conditionalFormatting>
  <conditionalFormatting sqref="J33">
    <cfRule type="containsText" dxfId="318" priority="95" operator="containsText" text="TOLERABLE">
      <formula>NOT(ISERROR(SEARCH(("TOLERABLE"),(J33))))</formula>
    </cfRule>
  </conditionalFormatting>
  <conditionalFormatting sqref="J33">
    <cfRule type="containsText" dxfId="317" priority="96" operator="containsText" text="ACCEPTABLE">
      <formula>NOT(ISERROR(SEARCH(("ACCEPTABLE"),(J33))))</formula>
    </cfRule>
  </conditionalFormatting>
  <conditionalFormatting sqref="K33">
    <cfRule type="containsText" dxfId="316" priority="97" operator="containsText" text="IMPROBABLE">
      <formula>NOT(ISERROR(SEARCH(("IMPROBABLE"),(K33))))</formula>
    </cfRule>
  </conditionalFormatting>
  <conditionalFormatting sqref="K33">
    <cfRule type="containsText" dxfId="315" priority="98" operator="containsText" text="POSSIBLE">
      <formula>NOT(ISERROR(SEARCH(("POSSIBLE"),(K33))))</formula>
    </cfRule>
  </conditionalFormatting>
  <conditionalFormatting sqref="K33">
    <cfRule type="containsText" dxfId="314" priority="99" operator="containsText" text="PROBABLE">
      <formula>NOT(ISERROR(SEARCH(("PROBABLE"),(K33))))</formula>
    </cfRule>
  </conditionalFormatting>
  <conditionalFormatting sqref="L33">
    <cfRule type="containsText" dxfId="313" priority="100" operator="containsText" text="LOW">
      <formula>NOT(ISERROR(SEARCH(("LOW"),(L33))))</formula>
    </cfRule>
  </conditionalFormatting>
  <conditionalFormatting sqref="L33">
    <cfRule type="containsText" dxfId="312" priority="101" operator="containsText" text="MEDIUM">
      <formula>NOT(ISERROR(SEARCH(("MEDIUM"),(L33))))</formula>
    </cfRule>
  </conditionalFormatting>
  <conditionalFormatting sqref="L33">
    <cfRule type="containsText" dxfId="311" priority="102" operator="containsText" text="HIGH">
      <formula>NOT(ISERROR(SEARCH(("HIGH"),(L33))))</formula>
    </cfRule>
  </conditionalFormatting>
  <conditionalFormatting sqref="L33">
    <cfRule type="containsText" dxfId="310" priority="103" operator="containsText" text="EXTREME">
      <formula>NOT(ISERROR(SEARCH(("EXTREME"),(L33))))</formula>
    </cfRule>
  </conditionalFormatting>
  <conditionalFormatting sqref="E33">
    <cfRule type="containsText" dxfId="309" priority="104" operator="containsText" text="TRUSTED INSIDER">
      <formula>NOT(ISERROR(SEARCH(("TRUSTED INSIDER"),(E33))))</formula>
    </cfRule>
  </conditionalFormatting>
  <conditionalFormatting sqref="E33">
    <cfRule type="containsText" dxfId="308" priority="105" operator="containsText" text="INSIDER">
      <formula>NOT(ISERROR(SEARCH(("INSIDER"),(E33))))</formula>
    </cfRule>
  </conditionalFormatting>
  <conditionalFormatting sqref="E33">
    <cfRule type="containsText" dxfId="307" priority="106" operator="containsText" text="EXTERNAL">
      <formula>NOT(ISERROR(SEARCH(("EXTERNAL"),(E33))))</formula>
    </cfRule>
  </conditionalFormatting>
  <conditionalFormatting sqref="J35">
    <cfRule type="containsText" dxfId="306" priority="107" operator="containsText" text="INTOLERABLE">
      <formula>NOT(ISERROR(SEARCH(("INTOLERABLE"),(J35))))</formula>
    </cfRule>
  </conditionalFormatting>
  <conditionalFormatting sqref="J35">
    <cfRule type="containsText" dxfId="305" priority="108" operator="containsText" text="UNDESIRABLE">
      <formula>NOT(ISERROR(SEARCH(("UNDESIRABLE"),(J35))))</formula>
    </cfRule>
  </conditionalFormatting>
  <conditionalFormatting sqref="J35">
    <cfRule type="containsText" dxfId="304" priority="109" operator="containsText" text="TOLERABLE">
      <formula>NOT(ISERROR(SEARCH(("TOLERABLE"),(J35))))</formula>
    </cfRule>
  </conditionalFormatting>
  <conditionalFormatting sqref="J35">
    <cfRule type="containsText" dxfId="303" priority="110" operator="containsText" text="ACCEPTABLE">
      <formula>NOT(ISERROR(SEARCH(("ACCEPTABLE"),(J35))))</formula>
    </cfRule>
  </conditionalFormatting>
  <conditionalFormatting sqref="K35">
    <cfRule type="containsText" dxfId="302" priority="111" operator="containsText" text="IMPROBABLE">
      <formula>NOT(ISERROR(SEARCH(("IMPROBABLE"),(K35))))</formula>
    </cfRule>
  </conditionalFormatting>
  <conditionalFormatting sqref="K35">
    <cfRule type="containsText" dxfId="301" priority="112" operator="containsText" text="POSSIBLE">
      <formula>NOT(ISERROR(SEARCH(("POSSIBLE"),(K35))))</formula>
    </cfRule>
  </conditionalFormatting>
  <conditionalFormatting sqref="K35">
    <cfRule type="containsText" dxfId="300" priority="113" operator="containsText" text="PROBABLE">
      <formula>NOT(ISERROR(SEARCH(("PROBABLE"),(K35))))</formula>
    </cfRule>
  </conditionalFormatting>
  <conditionalFormatting sqref="L35">
    <cfRule type="containsText" dxfId="299" priority="114" operator="containsText" text="LOW">
      <formula>NOT(ISERROR(SEARCH(("LOW"),(L35))))</formula>
    </cfRule>
  </conditionalFormatting>
  <conditionalFormatting sqref="L35">
    <cfRule type="containsText" dxfId="298" priority="115" operator="containsText" text="MEDIUM">
      <formula>NOT(ISERROR(SEARCH(("MEDIUM"),(L35))))</formula>
    </cfRule>
  </conditionalFormatting>
  <conditionalFormatting sqref="L35">
    <cfRule type="containsText" dxfId="297" priority="116" operator="containsText" text="HIGH">
      <formula>NOT(ISERROR(SEARCH(("HIGH"),(L35))))</formula>
    </cfRule>
  </conditionalFormatting>
  <conditionalFormatting sqref="L35">
    <cfRule type="containsText" dxfId="296" priority="117" operator="containsText" text="EXTREME">
      <formula>NOT(ISERROR(SEARCH(("EXTREME"),(L35))))</formula>
    </cfRule>
  </conditionalFormatting>
  <conditionalFormatting sqref="E35">
    <cfRule type="containsText" dxfId="295" priority="118" operator="containsText" text="TRUSTED INSIDER">
      <formula>NOT(ISERROR(SEARCH(("TRUSTED INSIDER"),(E35))))</formula>
    </cfRule>
  </conditionalFormatting>
  <conditionalFormatting sqref="E35">
    <cfRule type="containsText" dxfId="294" priority="119" operator="containsText" text="INSIDER">
      <formula>NOT(ISERROR(SEARCH(("INSIDER"),(E35))))</formula>
    </cfRule>
  </conditionalFormatting>
  <conditionalFormatting sqref="E35">
    <cfRule type="containsText" dxfId="293" priority="120" operator="containsText" text="EXTERNAL">
      <formula>NOT(ISERROR(SEARCH(("EXTERNAL"),(E35))))</formula>
    </cfRule>
  </conditionalFormatting>
  <conditionalFormatting sqref="J37">
    <cfRule type="containsText" dxfId="292" priority="121" operator="containsText" text="INTOLERABLE">
      <formula>NOT(ISERROR(SEARCH(("INTOLERABLE"),(J37))))</formula>
    </cfRule>
  </conditionalFormatting>
  <conditionalFormatting sqref="J37">
    <cfRule type="containsText" dxfId="291" priority="122" operator="containsText" text="UNDESIRABLE">
      <formula>NOT(ISERROR(SEARCH(("UNDESIRABLE"),(J37))))</formula>
    </cfRule>
  </conditionalFormatting>
  <conditionalFormatting sqref="J37">
    <cfRule type="containsText" dxfId="290" priority="123" operator="containsText" text="TOLERABLE">
      <formula>NOT(ISERROR(SEARCH(("TOLERABLE"),(J37))))</formula>
    </cfRule>
  </conditionalFormatting>
  <conditionalFormatting sqref="J37">
    <cfRule type="containsText" dxfId="289" priority="124" operator="containsText" text="ACCEPTABLE">
      <formula>NOT(ISERROR(SEARCH(("ACCEPTABLE"),(J37))))</formula>
    </cfRule>
  </conditionalFormatting>
  <conditionalFormatting sqref="K37">
    <cfRule type="containsText" dxfId="288" priority="125" operator="containsText" text="IMPROBABLE">
      <formula>NOT(ISERROR(SEARCH(("IMPROBABLE"),(K37))))</formula>
    </cfRule>
  </conditionalFormatting>
  <conditionalFormatting sqref="K37">
    <cfRule type="containsText" dxfId="287" priority="126" operator="containsText" text="POSSIBLE">
      <formula>NOT(ISERROR(SEARCH(("POSSIBLE"),(K37))))</formula>
    </cfRule>
  </conditionalFormatting>
  <conditionalFormatting sqref="K37">
    <cfRule type="containsText" dxfId="286" priority="127" operator="containsText" text="PROBABLE">
      <formula>NOT(ISERROR(SEARCH(("PROBABLE"),(K37))))</formula>
    </cfRule>
  </conditionalFormatting>
  <conditionalFormatting sqref="L37">
    <cfRule type="containsText" dxfId="285" priority="128" operator="containsText" text="LOW">
      <formula>NOT(ISERROR(SEARCH(("LOW"),(L37))))</formula>
    </cfRule>
  </conditionalFormatting>
  <conditionalFormatting sqref="L37">
    <cfRule type="containsText" dxfId="284" priority="129" operator="containsText" text="MEDIUM">
      <formula>NOT(ISERROR(SEARCH(("MEDIUM"),(L37))))</formula>
    </cfRule>
  </conditionalFormatting>
  <conditionalFormatting sqref="L37">
    <cfRule type="containsText" dxfId="283" priority="130" operator="containsText" text="HIGH">
      <formula>NOT(ISERROR(SEARCH(("HIGH"),(L37))))</formula>
    </cfRule>
  </conditionalFormatting>
  <conditionalFormatting sqref="L37">
    <cfRule type="containsText" dxfId="282" priority="131" operator="containsText" text="EXTREME">
      <formula>NOT(ISERROR(SEARCH(("EXTREME"),(L37))))</formula>
    </cfRule>
  </conditionalFormatting>
  <conditionalFormatting sqref="E37">
    <cfRule type="containsText" dxfId="281" priority="132" operator="containsText" text="TRUSTED INSIDER">
      <formula>NOT(ISERROR(SEARCH(("TRUSTED INSIDER"),(E37))))</formula>
    </cfRule>
  </conditionalFormatting>
  <conditionalFormatting sqref="E37">
    <cfRule type="containsText" dxfId="280" priority="133" operator="containsText" text="INSIDER">
      <formula>NOT(ISERROR(SEARCH(("INSIDER"),(E37))))</formula>
    </cfRule>
  </conditionalFormatting>
  <conditionalFormatting sqref="E37">
    <cfRule type="containsText" dxfId="279" priority="134" operator="containsText" text="EXTERNAL">
      <formula>NOT(ISERROR(SEARCH(("EXTERNAL"),(E37))))</formula>
    </cfRule>
  </conditionalFormatting>
  <conditionalFormatting sqref="J39">
    <cfRule type="containsText" dxfId="278" priority="135" operator="containsText" text="INTOLERABLE">
      <formula>NOT(ISERROR(SEARCH(("INTOLERABLE"),(J39))))</formula>
    </cfRule>
  </conditionalFormatting>
  <conditionalFormatting sqref="J39">
    <cfRule type="containsText" dxfId="277" priority="136" operator="containsText" text="UNDESIRABLE">
      <formula>NOT(ISERROR(SEARCH(("UNDESIRABLE"),(J39))))</formula>
    </cfRule>
  </conditionalFormatting>
  <conditionalFormatting sqref="J39">
    <cfRule type="containsText" dxfId="276" priority="137" operator="containsText" text="TOLERABLE">
      <formula>NOT(ISERROR(SEARCH(("TOLERABLE"),(J39))))</formula>
    </cfRule>
  </conditionalFormatting>
  <conditionalFormatting sqref="J39">
    <cfRule type="containsText" dxfId="275" priority="138" operator="containsText" text="ACCEPTABLE">
      <formula>NOT(ISERROR(SEARCH(("ACCEPTABLE"),(J39))))</formula>
    </cfRule>
  </conditionalFormatting>
  <conditionalFormatting sqref="K39">
    <cfRule type="containsText" dxfId="274" priority="139" operator="containsText" text="IMPROBABLE">
      <formula>NOT(ISERROR(SEARCH(("IMPROBABLE"),(K39))))</formula>
    </cfRule>
  </conditionalFormatting>
  <conditionalFormatting sqref="K39">
    <cfRule type="containsText" dxfId="273" priority="140" operator="containsText" text="POSSIBLE">
      <formula>NOT(ISERROR(SEARCH(("POSSIBLE"),(K39))))</formula>
    </cfRule>
  </conditionalFormatting>
  <conditionalFormatting sqref="K39">
    <cfRule type="containsText" dxfId="272" priority="141" operator="containsText" text="PROBABLE">
      <formula>NOT(ISERROR(SEARCH(("PROBABLE"),(K39))))</formula>
    </cfRule>
  </conditionalFormatting>
  <conditionalFormatting sqref="L39">
    <cfRule type="containsText" dxfId="271" priority="142" operator="containsText" text="LOW">
      <formula>NOT(ISERROR(SEARCH(("LOW"),(L39))))</formula>
    </cfRule>
  </conditionalFormatting>
  <conditionalFormatting sqref="L39">
    <cfRule type="containsText" dxfId="270" priority="143" operator="containsText" text="MEDIUM">
      <formula>NOT(ISERROR(SEARCH(("MEDIUM"),(L39))))</formula>
    </cfRule>
  </conditionalFormatting>
  <conditionalFormatting sqref="L39">
    <cfRule type="containsText" dxfId="269" priority="144" operator="containsText" text="HIGH">
      <formula>NOT(ISERROR(SEARCH(("HIGH"),(L39))))</formula>
    </cfRule>
  </conditionalFormatting>
  <conditionalFormatting sqref="L39">
    <cfRule type="containsText" dxfId="268" priority="145" operator="containsText" text="EXTREME">
      <formula>NOT(ISERROR(SEARCH(("EXTREME"),(L39))))</formula>
    </cfRule>
  </conditionalFormatting>
  <conditionalFormatting sqref="E39">
    <cfRule type="containsText" dxfId="267" priority="146" operator="containsText" text="TRUSTED INSIDER">
      <formula>NOT(ISERROR(SEARCH(("TRUSTED INSIDER"),(E39))))</formula>
    </cfRule>
  </conditionalFormatting>
  <conditionalFormatting sqref="E39">
    <cfRule type="containsText" dxfId="266" priority="147" operator="containsText" text="INSIDER">
      <formula>NOT(ISERROR(SEARCH(("INSIDER"),(E39))))</formula>
    </cfRule>
  </conditionalFormatting>
  <conditionalFormatting sqref="E39">
    <cfRule type="containsText" dxfId="265" priority="148" operator="containsText" text="EXTERNAL">
      <formula>NOT(ISERROR(SEARCH(("EXTERNAL"),(E39))))</formula>
    </cfRule>
  </conditionalFormatting>
  <conditionalFormatting sqref="J41">
    <cfRule type="containsText" dxfId="264" priority="149" operator="containsText" text="INTOLERABLE">
      <formula>NOT(ISERROR(SEARCH(("INTOLERABLE"),(J41))))</formula>
    </cfRule>
  </conditionalFormatting>
  <conditionalFormatting sqref="J41">
    <cfRule type="containsText" dxfId="263" priority="150" operator="containsText" text="UNDESIRABLE">
      <formula>NOT(ISERROR(SEARCH(("UNDESIRABLE"),(J41))))</formula>
    </cfRule>
  </conditionalFormatting>
  <conditionalFormatting sqref="J41">
    <cfRule type="containsText" dxfId="262" priority="151" operator="containsText" text="TOLERABLE">
      <formula>NOT(ISERROR(SEARCH(("TOLERABLE"),(J41))))</formula>
    </cfRule>
  </conditionalFormatting>
  <conditionalFormatting sqref="J41">
    <cfRule type="containsText" dxfId="261" priority="152" operator="containsText" text="ACCEPTABLE">
      <formula>NOT(ISERROR(SEARCH(("ACCEPTABLE"),(J41))))</formula>
    </cfRule>
  </conditionalFormatting>
  <conditionalFormatting sqref="K41">
    <cfRule type="containsText" dxfId="260" priority="153" operator="containsText" text="IMPROBABLE">
      <formula>NOT(ISERROR(SEARCH(("IMPROBABLE"),(K41))))</formula>
    </cfRule>
  </conditionalFormatting>
  <conditionalFormatting sqref="K41">
    <cfRule type="containsText" dxfId="259" priority="154" operator="containsText" text="POSSIBLE">
      <formula>NOT(ISERROR(SEARCH(("POSSIBLE"),(K41))))</formula>
    </cfRule>
  </conditionalFormatting>
  <conditionalFormatting sqref="K41">
    <cfRule type="containsText" dxfId="258" priority="155" operator="containsText" text="PROBABLE">
      <formula>NOT(ISERROR(SEARCH(("PROBABLE"),(K41))))</formula>
    </cfRule>
  </conditionalFormatting>
  <conditionalFormatting sqref="L41">
    <cfRule type="containsText" dxfId="257" priority="156" operator="containsText" text="LOW">
      <formula>NOT(ISERROR(SEARCH(("LOW"),(L41))))</formula>
    </cfRule>
  </conditionalFormatting>
  <conditionalFormatting sqref="L41">
    <cfRule type="containsText" dxfId="256" priority="157" operator="containsText" text="MEDIUM">
      <formula>NOT(ISERROR(SEARCH(("MEDIUM"),(L41))))</formula>
    </cfRule>
  </conditionalFormatting>
  <conditionalFormatting sqref="L41">
    <cfRule type="containsText" dxfId="255" priority="158" operator="containsText" text="HIGH">
      <formula>NOT(ISERROR(SEARCH(("HIGH"),(L41))))</formula>
    </cfRule>
  </conditionalFormatting>
  <conditionalFormatting sqref="L41">
    <cfRule type="containsText" dxfId="254" priority="159" operator="containsText" text="EXTREME">
      <formula>NOT(ISERROR(SEARCH(("EXTREME"),(L41))))</formula>
    </cfRule>
  </conditionalFormatting>
  <conditionalFormatting sqref="E41">
    <cfRule type="containsText" dxfId="253" priority="160" operator="containsText" text="TRUSTED INSIDER">
      <formula>NOT(ISERROR(SEARCH(("TRUSTED INSIDER"),(E41))))</formula>
    </cfRule>
  </conditionalFormatting>
  <conditionalFormatting sqref="E41">
    <cfRule type="containsText" dxfId="252" priority="161" operator="containsText" text="INSIDER">
      <formula>NOT(ISERROR(SEARCH(("INSIDER"),(E41))))</formula>
    </cfRule>
  </conditionalFormatting>
  <conditionalFormatting sqref="E41">
    <cfRule type="containsText" dxfId="251" priority="162" operator="containsText" text="EXTERNAL">
      <formula>NOT(ISERROR(SEARCH(("EXTERNAL"),(E41))))</formula>
    </cfRule>
  </conditionalFormatting>
  <conditionalFormatting sqref="J43">
    <cfRule type="containsText" dxfId="250" priority="163" operator="containsText" text="INTOLERABLE">
      <formula>NOT(ISERROR(SEARCH(("INTOLERABLE"),(J43))))</formula>
    </cfRule>
  </conditionalFormatting>
  <conditionalFormatting sqref="J43">
    <cfRule type="containsText" dxfId="249" priority="164" operator="containsText" text="UNDESIRABLE">
      <formula>NOT(ISERROR(SEARCH(("UNDESIRABLE"),(J43))))</formula>
    </cfRule>
  </conditionalFormatting>
  <conditionalFormatting sqref="J43">
    <cfRule type="containsText" dxfId="248" priority="165" operator="containsText" text="TOLERABLE">
      <formula>NOT(ISERROR(SEARCH(("TOLERABLE"),(J43))))</formula>
    </cfRule>
  </conditionalFormatting>
  <conditionalFormatting sqref="J43">
    <cfRule type="containsText" dxfId="247" priority="166" operator="containsText" text="ACCEPTABLE">
      <formula>NOT(ISERROR(SEARCH(("ACCEPTABLE"),(J43))))</formula>
    </cfRule>
  </conditionalFormatting>
  <conditionalFormatting sqref="K43">
    <cfRule type="containsText" dxfId="246" priority="167" operator="containsText" text="IMPROBABLE">
      <formula>NOT(ISERROR(SEARCH(("IMPROBABLE"),(K43))))</formula>
    </cfRule>
  </conditionalFormatting>
  <conditionalFormatting sqref="K43">
    <cfRule type="containsText" dxfId="245" priority="168" operator="containsText" text="POSSIBLE">
      <formula>NOT(ISERROR(SEARCH(("POSSIBLE"),(K43))))</formula>
    </cfRule>
  </conditionalFormatting>
  <conditionalFormatting sqref="K43">
    <cfRule type="containsText" dxfId="244" priority="169" operator="containsText" text="PROBABLE">
      <formula>NOT(ISERROR(SEARCH(("PROBABLE"),(K43))))</formula>
    </cfRule>
  </conditionalFormatting>
  <conditionalFormatting sqref="L43">
    <cfRule type="containsText" dxfId="243" priority="170" operator="containsText" text="LOW">
      <formula>NOT(ISERROR(SEARCH(("LOW"),(L43))))</formula>
    </cfRule>
  </conditionalFormatting>
  <conditionalFormatting sqref="L43">
    <cfRule type="containsText" dxfId="242" priority="171" operator="containsText" text="MEDIUM">
      <formula>NOT(ISERROR(SEARCH(("MEDIUM"),(L43))))</formula>
    </cfRule>
  </conditionalFormatting>
  <conditionalFormatting sqref="L43">
    <cfRule type="containsText" dxfId="241" priority="172" operator="containsText" text="HIGH">
      <formula>NOT(ISERROR(SEARCH(("HIGH"),(L43))))</formula>
    </cfRule>
  </conditionalFormatting>
  <conditionalFormatting sqref="L43">
    <cfRule type="containsText" dxfId="240" priority="173" operator="containsText" text="EXTREME">
      <formula>NOT(ISERROR(SEARCH(("EXTREME"),(L43))))</formula>
    </cfRule>
  </conditionalFormatting>
  <conditionalFormatting sqref="E43">
    <cfRule type="containsText" dxfId="239" priority="174" operator="containsText" text="TRUSTED INSIDER">
      <formula>NOT(ISERROR(SEARCH(("TRUSTED INSIDER"),(E43))))</formula>
    </cfRule>
  </conditionalFormatting>
  <conditionalFormatting sqref="E43">
    <cfRule type="containsText" dxfId="238" priority="175" operator="containsText" text="INSIDER">
      <formula>NOT(ISERROR(SEARCH(("INSIDER"),(E43))))</formula>
    </cfRule>
  </conditionalFormatting>
  <conditionalFormatting sqref="E43">
    <cfRule type="containsText" dxfId="237" priority="176" operator="containsText" text="EXTERNAL">
      <formula>NOT(ISERROR(SEARCH(("EXTERNAL"),(E43))))</formula>
    </cfRule>
  </conditionalFormatting>
  <conditionalFormatting sqref="J45">
    <cfRule type="containsText" dxfId="236" priority="177" operator="containsText" text="INTOLERABLE">
      <formula>NOT(ISERROR(SEARCH(("INTOLERABLE"),(J45))))</formula>
    </cfRule>
  </conditionalFormatting>
  <conditionalFormatting sqref="J45">
    <cfRule type="containsText" dxfId="235" priority="178" operator="containsText" text="UNDESIRABLE">
      <formula>NOT(ISERROR(SEARCH(("UNDESIRABLE"),(J45))))</formula>
    </cfRule>
  </conditionalFormatting>
  <conditionalFormatting sqref="J45">
    <cfRule type="containsText" dxfId="234" priority="179" operator="containsText" text="TOLERABLE">
      <formula>NOT(ISERROR(SEARCH(("TOLERABLE"),(J45))))</formula>
    </cfRule>
  </conditionalFormatting>
  <conditionalFormatting sqref="J45">
    <cfRule type="containsText" dxfId="233" priority="180" operator="containsText" text="ACCEPTABLE">
      <formula>NOT(ISERROR(SEARCH(("ACCEPTABLE"),(J45))))</formula>
    </cfRule>
  </conditionalFormatting>
  <conditionalFormatting sqref="K45">
    <cfRule type="containsText" dxfId="232" priority="181" operator="containsText" text="IMPROBABLE">
      <formula>NOT(ISERROR(SEARCH(("IMPROBABLE"),(K45))))</formula>
    </cfRule>
  </conditionalFormatting>
  <conditionalFormatting sqref="K45">
    <cfRule type="containsText" dxfId="231" priority="182" operator="containsText" text="POSSIBLE">
      <formula>NOT(ISERROR(SEARCH(("POSSIBLE"),(K45))))</formula>
    </cfRule>
  </conditionalFormatting>
  <conditionalFormatting sqref="K45">
    <cfRule type="containsText" dxfId="230" priority="183" operator="containsText" text="PROBABLE">
      <formula>NOT(ISERROR(SEARCH(("PROBABLE"),(K45))))</formula>
    </cfRule>
  </conditionalFormatting>
  <conditionalFormatting sqref="L45">
    <cfRule type="containsText" dxfId="229" priority="184" operator="containsText" text="LOW">
      <formula>NOT(ISERROR(SEARCH(("LOW"),(L45))))</formula>
    </cfRule>
  </conditionalFormatting>
  <conditionalFormatting sqref="L45">
    <cfRule type="containsText" dxfId="228" priority="185" operator="containsText" text="MEDIUM">
      <formula>NOT(ISERROR(SEARCH(("MEDIUM"),(L45))))</formula>
    </cfRule>
  </conditionalFormatting>
  <conditionalFormatting sqref="L45">
    <cfRule type="containsText" dxfId="227" priority="186" operator="containsText" text="HIGH">
      <formula>NOT(ISERROR(SEARCH(("HIGH"),(L45))))</formula>
    </cfRule>
  </conditionalFormatting>
  <conditionalFormatting sqref="L45">
    <cfRule type="containsText" dxfId="226" priority="187" operator="containsText" text="EXTREME">
      <formula>NOT(ISERROR(SEARCH(("EXTREME"),(L45))))</formula>
    </cfRule>
  </conditionalFormatting>
  <conditionalFormatting sqref="E45">
    <cfRule type="containsText" dxfId="225" priority="188" operator="containsText" text="TRUSTED INSIDER">
      <formula>NOT(ISERROR(SEARCH(("TRUSTED INSIDER"),(E45))))</formula>
    </cfRule>
  </conditionalFormatting>
  <conditionalFormatting sqref="E45">
    <cfRule type="containsText" dxfId="224" priority="189" operator="containsText" text="INSIDER">
      <formula>NOT(ISERROR(SEARCH(("INSIDER"),(E45))))</formula>
    </cfRule>
  </conditionalFormatting>
  <conditionalFormatting sqref="E45">
    <cfRule type="containsText" dxfId="223" priority="190" operator="containsText" text="EXTERNAL">
      <formula>NOT(ISERROR(SEARCH(("EXTERNAL"),(E45))))</formula>
    </cfRule>
  </conditionalFormatting>
  <conditionalFormatting sqref="J47">
    <cfRule type="containsText" dxfId="222" priority="191" operator="containsText" text="INTOLERABLE">
      <formula>NOT(ISERROR(SEARCH(("INTOLERABLE"),(J47))))</formula>
    </cfRule>
  </conditionalFormatting>
  <conditionalFormatting sqref="J47">
    <cfRule type="containsText" dxfId="221" priority="192" operator="containsText" text="UNDESIRABLE">
      <formula>NOT(ISERROR(SEARCH(("UNDESIRABLE"),(J47))))</formula>
    </cfRule>
  </conditionalFormatting>
  <conditionalFormatting sqref="J47">
    <cfRule type="containsText" dxfId="220" priority="193" operator="containsText" text="TOLERABLE">
      <formula>NOT(ISERROR(SEARCH(("TOLERABLE"),(J47))))</formula>
    </cfRule>
  </conditionalFormatting>
  <conditionalFormatting sqref="J47">
    <cfRule type="containsText" dxfId="219" priority="194" operator="containsText" text="ACCEPTABLE">
      <formula>NOT(ISERROR(SEARCH(("ACCEPTABLE"),(J47))))</formula>
    </cfRule>
  </conditionalFormatting>
  <conditionalFormatting sqref="K47">
    <cfRule type="containsText" dxfId="218" priority="195" operator="containsText" text="IMPROBABLE">
      <formula>NOT(ISERROR(SEARCH(("IMPROBABLE"),(K47))))</formula>
    </cfRule>
  </conditionalFormatting>
  <conditionalFormatting sqref="K47">
    <cfRule type="containsText" dxfId="217" priority="196" operator="containsText" text="POSSIBLE">
      <formula>NOT(ISERROR(SEARCH(("POSSIBLE"),(K47))))</formula>
    </cfRule>
  </conditionalFormatting>
  <conditionalFormatting sqref="K47">
    <cfRule type="containsText" dxfId="216" priority="197" operator="containsText" text="PROBABLE">
      <formula>NOT(ISERROR(SEARCH(("PROBABLE"),(K47))))</formula>
    </cfRule>
  </conditionalFormatting>
  <conditionalFormatting sqref="L47">
    <cfRule type="containsText" dxfId="215" priority="198" operator="containsText" text="LOW">
      <formula>NOT(ISERROR(SEARCH(("LOW"),(L47))))</formula>
    </cfRule>
  </conditionalFormatting>
  <conditionalFormatting sqref="L47">
    <cfRule type="containsText" dxfId="214" priority="199" operator="containsText" text="MEDIUM">
      <formula>NOT(ISERROR(SEARCH(("MEDIUM"),(L47))))</formula>
    </cfRule>
  </conditionalFormatting>
  <conditionalFormatting sqref="L47">
    <cfRule type="containsText" dxfId="213" priority="200" operator="containsText" text="HIGH">
      <formula>NOT(ISERROR(SEARCH(("HIGH"),(L47))))</formula>
    </cfRule>
  </conditionalFormatting>
  <conditionalFormatting sqref="L47">
    <cfRule type="containsText" dxfId="212" priority="201" operator="containsText" text="EXTREME">
      <formula>NOT(ISERROR(SEARCH(("EXTREME"),(L47))))</formula>
    </cfRule>
  </conditionalFormatting>
  <conditionalFormatting sqref="E47">
    <cfRule type="containsText" dxfId="211" priority="202" operator="containsText" text="TRUSTED INSIDER">
      <formula>NOT(ISERROR(SEARCH(("TRUSTED INSIDER"),(E47))))</formula>
    </cfRule>
  </conditionalFormatting>
  <conditionalFormatting sqref="E47">
    <cfRule type="containsText" dxfId="210" priority="203" operator="containsText" text="INSIDER">
      <formula>NOT(ISERROR(SEARCH(("INSIDER"),(E47))))</formula>
    </cfRule>
  </conditionalFormatting>
  <conditionalFormatting sqref="E47">
    <cfRule type="containsText" dxfId="209" priority="204" operator="containsText" text="EXTERNAL">
      <formula>NOT(ISERROR(SEARCH(("EXTERNAL"),(E47))))</formula>
    </cfRule>
  </conditionalFormatting>
  <conditionalFormatting sqref="J49">
    <cfRule type="containsText" dxfId="208" priority="205" operator="containsText" text="INTOLERABLE">
      <formula>NOT(ISERROR(SEARCH(("INTOLERABLE"),(J49))))</formula>
    </cfRule>
  </conditionalFormatting>
  <conditionalFormatting sqref="J49">
    <cfRule type="containsText" dxfId="207" priority="206" operator="containsText" text="UNDESIRABLE">
      <formula>NOT(ISERROR(SEARCH(("UNDESIRABLE"),(J49))))</formula>
    </cfRule>
  </conditionalFormatting>
  <conditionalFormatting sqref="J49">
    <cfRule type="containsText" dxfId="206" priority="207" operator="containsText" text="TOLERABLE">
      <formula>NOT(ISERROR(SEARCH(("TOLERABLE"),(J49))))</formula>
    </cfRule>
  </conditionalFormatting>
  <conditionalFormatting sqref="J49">
    <cfRule type="containsText" dxfId="205" priority="208" operator="containsText" text="ACCEPTABLE">
      <formula>NOT(ISERROR(SEARCH(("ACCEPTABLE"),(J49))))</formula>
    </cfRule>
  </conditionalFormatting>
  <conditionalFormatting sqref="K49">
    <cfRule type="containsText" dxfId="204" priority="209" operator="containsText" text="IMPROBABLE">
      <formula>NOT(ISERROR(SEARCH(("IMPROBABLE"),(K49))))</formula>
    </cfRule>
  </conditionalFormatting>
  <conditionalFormatting sqref="K49">
    <cfRule type="containsText" dxfId="203" priority="210" operator="containsText" text="POSSIBLE">
      <formula>NOT(ISERROR(SEARCH(("POSSIBLE"),(K49))))</formula>
    </cfRule>
  </conditionalFormatting>
  <conditionalFormatting sqref="K49">
    <cfRule type="containsText" dxfId="202" priority="211" operator="containsText" text="PROBABLE">
      <formula>NOT(ISERROR(SEARCH(("PROBABLE"),(K49))))</formula>
    </cfRule>
  </conditionalFormatting>
  <conditionalFormatting sqref="L49">
    <cfRule type="containsText" dxfId="201" priority="212" operator="containsText" text="LOW">
      <formula>NOT(ISERROR(SEARCH(("LOW"),(L49))))</formula>
    </cfRule>
  </conditionalFormatting>
  <conditionalFormatting sqref="L49">
    <cfRule type="containsText" dxfId="200" priority="213" operator="containsText" text="MEDIUM">
      <formula>NOT(ISERROR(SEARCH(("MEDIUM"),(L49))))</formula>
    </cfRule>
  </conditionalFormatting>
  <conditionalFormatting sqref="L49">
    <cfRule type="containsText" dxfId="199" priority="214" operator="containsText" text="HIGH">
      <formula>NOT(ISERROR(SEARCH(("HIGH"),(L49))))</formula>
    </cfRule>
  </conditionalFormatting>
  <conditionalFormatting sqref="L49">
    <cfRule type="containsText" dxfId="198" priority="215" operator="containsText" text="EXTREME">
      <formula>NOT(ISERROR(SEARCH(("EXTREME"),(L49))))</formula>
    </cfRule>
  </conditionalFormatting>
  <conditionalFormatting sqref="E49">
    <cfRule type="containsText" dxfId="197" priority="216" operator="containsText" text="TRUSTED INSIDER">
      <formula>NOT(ISERROR(SEARCH(("TRUSTED INSIDER"),(E49))))</formula>
    </cfRule>
  </conditionalFormatting>
  <conditionalFormatting sqref="E49">
    <cfRule type="containsText" dxfId="196" priority="217" operator="containsText" text="INSIDER">
      <formula>NOT(ISERROR(SEARCH(("INSIDER"),(E49))))</formula>
    </cfRule>
  </conditionalFormatting>
  <conditionalFormatting sqref="E49">
    <cfRule type="containsText" dxfId="195" priority="218" operator="containsText" text="EXTERNAL">
      <formula>NOT(ISERROR(SEARCH(("EXTERNAL"),(E49))))</formula>
    </cfRule>
  </conditionalFormatting>
  <conditionalFormatting sqref="J51">
    <cfRule type="containsText" dxfId="194" priority="219" operator="containsText" text="INTOLERABLE">
      <formula>NOT(ISERROR(SEARCH(("INTOLERABLE"),(J51))))</formula>
    </cfRule>
  </conditionalFormatting>
  <conditionalFormatting sqref="J51">
    <cfRule type="containsText" dxfId="193" priority="220" operator="containsText" text="UNDESIRABLE">
      <formula>NOT(ISERROR(SEARCH(("UNDESIRABLE"),(J51))))</formula>
    </cfRule>
  </conditionalFormatting>
  <conditionalFormatting sqref="J51">
    <cfRule type="containsText" dxfId="192" priority="221" operator="containsText" text="TOLERABLE">
      <formula>NOT(ISERROR(SEARCH(("TOLERABLE"),(J51))))</formula>
    </cfRule>
  </conditionalFormatting>
  <conditionalFormatting sqref="J51">
    <cfRule type="containsText" dxfId="191" priority="222" operator="containsText" text="ACCEPTABLE">
      <formula>NOT(ISERROR(SEARCH(("ACCEPTABLE"),(J51))))</formula>
    </cfRule>
  </conditionalFormatting>
  <conditionalFormatting sqref="K51">
    <cfRule type="containsText" dxfId="190" priority="223" operator="containsText" text="IMPROBABLE">
      <formula>NOT(ISERROR(SEARCH(("IMPROBABLE"),(K51))))</formula>
    </cfRule>
  </conditionalFormatting>
  <conditionalFormatting sqref="K51">
    <cfRule type="containsText" dxfId="189" priority="224" operator="containsText" text="POSSIBLE">
      <formula>NOT(ISERROR(SEARCH(("POSSIBLE"),(K51))))</formula>
    </cfRule>
  </conditionalFormatting>
  <conditionalFormatting sqref="K51">
    <cfRule type="containsText" dxfId="188" priority="225" operator="containsText" text="PROBABLE">
      <formula>NOT(ISERROR(SEARCH(("PROBABLE"),(K51))))</formula>
    </cfRule>
  </conditionalFormatting>
  <conditionalFormatting sqref="L51">
    <cfRule type="containsText" dxfId="187" priority="226" operator="containsText" text="LOW">
      <formula>NOT(ISERROR(SEARCH(("LOW"),(L51))))</formula>
    </cfRule>
  </conditionalFormatting>
  <conditionalFormatting sqref="L51">
    <cfRule type="containsText" dxfId="186" priority="227" operator="containsText" text="MEDIUM">
      <formula>NOT(ISERROR(SEARCH(("MEDIUM"),(L51))))</formula>
    </cfRule>
  </conditionalFormatting>
  <conditionalFormatting sqref="L51">
    <cfRule type="containsText" dxfId="185" priority="228" operator="containsText" text="HIGH">
      <formula>NOT(ISERROR(SEARCH(("HIGH"),(L51))))</formula>
    </cfRule>
  </conditionalFormatting>
  <conditionalFormatting sqref="L51">
    <cfRule type="containsText" dxfId="184" priority="229" operator="containsText" text="EXTREME">
      <formula>NOT(ISERROR(SEARCH(("EXTREME"),(L51))))</formula>
    </cfRule>
  </conditionalFormatting>
  <conditionalFormatting sqref="E51">
    <cfRule type="containsText" dxfId="183" priority="230" operator="containsText" text="TRUSTED INSIDER">
      <formula>NOT(ISERROR(SEARCH(("TRUSTED INSIDER"),(E51))))</formula>
    </cfRule>
  </conditionalFormatting>
  <conditionalFormatting sqref="E51">
    <cfRule type="containsText" dxfId="182" priority="231" operator="containsText" text="INSIDER">
      <formula>NOT(ISERROR(SEARCH(("INSIDER"),(E51))))</formula>
    </cfRule>
  </conditionalFormatting>
  <conditionalFormatting sqref="E51">
    <cfRule type="containsText" dxfId="181" priority="232" operator="containsText" text="EXTERNAL">
      <formula>NOT(ISERROR(SEARCH(("EXTERNAL"),(E51))))</formula>
    </cfRule>
  </conditionalFormatting>
  <conditionalFormatting sqref="J53">
    <cfRule type="containsText" dxfId="180" priority="233" operator="containsText" text="INTOLERABLE">
      <formula>NOT(ISERROR(SEARCH(("INTOLERABLE"),(J53))))</formula>
    </cfRule>
  </conditionalFormatting>
  <conditionalFormatting sqref="J53">
    <cfRule type="containsText" dxfId="179" priority="234" operator="containsText" text="UNDESIRABLE">
      <formula>NOT(ISERROR(SEARCH(("UNDESIRABLE"),(J53))))</formula>
    </cfRule>
  </conditionalFormatting>
  <conditionalFormatting sqref="J53">
    <cfRule type="containsText" dxfId="178" priority="235" operator="containsText" text="TOLERABLE">
      <formula>NOT(ISERROR(SEARCH(("TOLERABLE"),(J53))))</formula>
    </cfRule>
  </conditionalFormatting>
  <conditionalFormatting sqref="J53">
    <cfRule type="containsText" dxfId="177" priority="236" operator="containsText" text="ACCEPTABLE">
      <formula>NOT(ISERROR(SEARCH(("ACCEPTABLE"),(J53))))</formula>
    </cfRule>
  </conditionalFormatting>
  <conditionalFormatting sqref="K53">
    <cfRule type="containsText" dxfId="176" priority="237" operator="containsText" text="IMPROBABLE">
      <formula>NOT(ISERROR(SEARCH(("IMPROBABLE"),(K53))))</formula>
    </cfRule>
  </conditionalFormatting>
  <conditionalFormatting sqref="K53">
    <cfRule type="containsText" dxfId="175" priority="238" operator="containsText" text="POSSIBLE">
      <formula>NOT(ISERROR(SEARCH(("POSSIBLE"),(K53))))</formula>
    </cfRule>
  </conditionalFormatting>
  <conditionalFormatting sqref="K53">
    <cfRule type="containsText" dxfId="174" priority="239" operator="containsText" text="PROBABLE">
      <formula>NOT(ISERROR(SEARCH(("PROBABLE"),(K53))))</formula>
    </cfRule>
  </conditionalFormatting>
  <conditionalFormatting sqref="L53">
    <cfRule type="containsText" dxfId="173" priority="240" operator="containsText" text="LOW">
      <formula>NOT(ISERROR(SEARCH(("LOW"),(L53))))</formula>
    </cfRule>
  </conditionalFormatting>
  <conditionalFormatting sqref="L53">
    <cfRule type="containsText" dxfId="172" priority="241" operator="containsText" text="MEDIUM">
      <formula>NOT(ISERROR(SEARCH(("MEDIUM"),(L53))))</formula>
    </cfRule>
  </conditionalFormatting>
  <conditionalFormatting sqref="L53">
    <cfRule type="containsText" dxfId="171" priority="242" operator="containsText" text="HIGH">
      <formula>NOT(ISERROR(SEARCH(("HIGH"),(L53))))</formula>
    </cfRule>
  </conditionalFormatting>
  <conditionalFormatting sqref="L53">
    <cfRule type="containsText" dxfId="170" priority="243" operator="containsText" text="EXTREME">
      <formula>NOT(ISERROR(SEARCH(("EXTREME"),(L53))))</formula>
    </cfRule>
  </conditionalFormatting>
  <conditionalFormatting sqref="E53">
    <cfRule type="containsText" dxfId="169" priority="244" operator="containsText" text="TRUSTED INSIDER">
      <formula>NOT(ISERROR(SEARCH(("TRUSTED INSIDER"),(E53))))</formula>
    </cfRule>
  </conditionalFormatting>
  <conditionalFormatting sqref="E53">
    <cfRule type="containsText" dxfId="168" priority="245" operator="containsText" text="INSIDER">
      <formula>NOT(ISERROR(SEARCH(("INSIDER"),(E53))))</formula>
    </cfRule>
  </conditionalFormatting>
  <conditionalFormatting sqref="E53">
    <cfRule type="containsText" dxfId="167" priority="246" operator="containsText" text="EXTERNAL">
      <formula>NOT(ISERROR(SEARCH(("EXTERNAL"),(E53))))</formula>
    </cfRule>
  </conditionalFormatting>
  <conditionalFormatting sqref="J55">
    <cfRule type="containsText" dxfId="166" priority="247" operator="containsText" text="INTOLERABLE">
      <formula>NOT(ISERROR(SEARCH(("INTOLERABLE"),(J55))))</formula>
    </cfRule>
  </conditionalFormatting>
  <conditionalFormatting sqref="J55">
    <cfRule type="containsText" dxfId="165" priority="248" operator="containsText" text="UNDESIRABLE">
      <formula>NOT(ISERROR(SEARCH(("UNDESIRABLE"),(J55))))</formula>
    </cfRule>
  </conditionalFormatting>
  <conditionalFormatting sqref="J55">
    <cfRule type="containsText" dxfId="164" priority="249" operator="containsText" text="TOLERABLE">
      <formula>NOT(ISERROR(SEARCH(("TOLERABLE"),(J55))))</formula>
    </cfRule>
  </conditionalFormatting>
  <conditionalFormatting sqref="J55">
    <cfRule type="containsText" dxfId="163" priority="250" operator="containsText" text="ACCEPTABLE">
      <formula>NOT(ISERROR(SEARCH(("ACCEPTABLE"),(J55))))</formula>
    </cfRule>
  </conditionalFormatting>
  <conditionalFormatting sqref="K55">
    <cfRule type="containsText" dxfId="162" priority="251" operator="containsText" text="IMPROBABLE">
      <formula>NOT(ISERROR(SEARCH(("IMPROBABLE"),(K55))))</formula>
    </cfRule>
  </conditionalFormatting>
  <conditionalFormatting sqref="K55">
    <cfRule type="containsText" dxfId="161" priority="252" operator="containsText" text="POSSIBLE">
      <formula>NOT(ISERROR(SEARCH(("POSSIBLE"),(K55))))</formula>
    </cfRule>
  </conditionalFormatting>
  <conditionalFormatting sqref="K55">
    <cfRule type="containsText" dxfId="160" priority="253" operator="containsText" text="PROBABLE">
      <formula>NOT(ISERROR(SEARCH(("PROBABLE"),(K55))))</formula>
    </cfRule>
  </conditionalFormatting>
  <conditionalFormatting sqref="L55">
    <cfRule type="containsText" dxfId="159" priority="254" operator="containsText" text="LOW">
      <formula>NOT(ISERROR(SEARCH(("LOW"),(L55))))</formula>
    </cfRule>
  </conditionalFormatting>
  <conditionalFormatting sqref="L55">
    <cfRule type="containsText" dxfId="158" priority="255" operator="containsText" text="MEDIUM">
      <formula>NOT(ISERROR(SEARCH(("MEDIUM"),(L55))))</formula>
    </cfRule>
  </conditionalFormatting>
  <conditionalFormatting sqref="L55">
    <cfRule type="containsText" dxfId="157" priority="256" operator="containsText" text="HIGH">
      <formula>NOT(ISERROR(SEARCH(("HIGH"),(L55))))</formula>
    </cfRule>
  </conditionalFormatting>
  <conditionalFormatting sqref="L55">
    <cfRule type="containsText" dxfId="156" priority="257" operator="containsText" text="EXTREME">
      <formula>NOT(ISERROR(SEARCH(("EXTREME"),(L55))))</formula>
    </cfRule>
  </conditionalFormatting>
  <conditionalFormatting sqref="E55">
    <cfRule type="containsText" dxfId="155" priority="258" operator="containsText" text="TRUSTED INSIDER">
      <formula>NOT(ISERROR(SEARCH(("TRUSTED INSIDER"),(E55))))</formula>
    </cfRule>
  </conditionalFormatting>
  <conditionalFormatting sqref="E55">
    <cfRule type="containsText" dxfId="154" priority="259" operator="containsText" text="INSIDER">
      <formula>NOT(ISERROR(SEARCH(("INSIDER"),(E55))))</formula>
    </cfRule>
  </conditionalFormatting>
  <conditionalFormatting sqref="E55">
    <cfRule type="containsText" dxfId="153" priority="260" operator="containsText" text="EXTERNAL">
      <formula>NOT(ISERROR(SEARCH(("EXTERNAL"),(E55))))</formula>
    </cfRule>
  </conditionalFormatting>
  <conditionalFormatting sqref="J57">
    <cfRule type="containsText" dxfId="152" priority="261" operator="containsText" text="INTOLERABLE">
      <formula>NOT(ISERROR(SEARCH(("INTOLERABLE"),(J57))))</formula>
    </cfRule>
  </conditionalFormatting>
  <conditionalFormatting sqref="J57">
    <cfRule type="containsText" dxfId="151" priority="262" operator="containsText" text="UNDESIRABLE">
      <formula>NOT(ISERROR(SEARCH(("UNDESIRABLE"),(J57))))</formula>
    </cfRule>
  </conditionalFormatting>
  <conditionalFormatting sqref="J57">
    <cfRule type="containsText" dxfId="150" priority="263" operator="containsText" text="TOLERABLE">
      <formula>NOT(ISERROR(SEARCH(("TOLERABLE"),(J57))))</formula>
    </cfRule>
  </conditionalFormatting>
  <conditionalFormatting sqref="J57">
    <cfRule type="containsText" dxfId="149" priority="264" operator="containsText" text="ACCEPTABLE">
      <formula>NOT(ISERROR(SEARCH(("ACCEPTABLE"),(J57))))</formula>
    </cfRule>
  </conditionalFormatting>
  <conditionalFormatting sqref="K57">
    <cfRule type="containsText" dxfId="148" priority="265" operator="containsText" text="IMPROBABLE">
      <formula>NOT(ISERROR(SEARCH(("IMPROBABLE"),(K57))))</formula>
    </cfRule>
  </conditionalFormatting>
  <conditionalFormatting sqref="K57">
    <cfRule type="containsText" dxfId="147" priority="266" operator="containsText" text="POSSIBLE">
      <formula>NOT(ISERROR(SEARCH(("POSSIBLE"),(K57))))</formula>
    </cfRule>
  </conditionalFormatting>
  <conditionalFormatting sqref="K57">
    <cfRule type="containsText" dxfId="146" priority="267" operator="containsText" text="PROBABLE">
      <formula>NOT(ISERROR(SEARCH(("PROBABLE"),(K57))))</formula>
    </cfRule>
  </conditionalFormatting>
  <conditionalFormatting sqref="L57">
    <cfRule type="containsText" dxfId="145" priority="268" operator="containsText" text="LOW">
      <formula>NOT(ISERROR(SEARCH(("LOW"),(L57))))</formula>
    </cfRule>
  </conditionalFormatting>
  <conditionalFormatting sqref="L57">
    <cfRule type="containsText" dxfId="144" priority="269" operator="containsText" text="MEDIUM">
      <formula>NOT(ISERROR(SEARCH(("MEDIUM"),(L57))))</formula>
    </cfRule>
  </conditionalFormatting>
  <conditionalFormatting sqref="L57">
    <cfRule type="containsText" dxfId="143" priority="270" operator="containsText" text="HIGH">
      <formula>NOT(ISERROR(SEARCH(("HIGH"),(L57))))</formula>
    </cfRule>
  </conditionalFormatting>
  <conditionalFormatting sqref="L57">
    <cfRule type="containsText" dxfId="142" priority="271" operator="containsText" text="EXTREME">
      <formula>NOT(ISERROR(SEARCH(("EXTREME"),(L57))))</formula>
    </cfRule>
  </conditionalFormatting>
  <conditionalFormatting sqref="E57">
    <cfRule type="containsText" dxfId="141" priority="272" operator="containsText" text="TRUSTED INSIDER">
      <formula>NOT(ISERROR(SEARCH(("TRUSTED INSIDER"),(E57))))</formula>
    </cfRule>
  </conditionalFormatting>
  <conditionalFormatting sqref="E57">
    <cfRule type="containsText" dxfId="140" priority="273" operator="containsText" text="INSIDER">
      <formula>NOT(ISERROR(SEARCH(("INSIDER"),(E57))))</formula>
    </cfRule>
  </conditionalFormatting>
  <conditionalFormatting sqref="E57">
    <cfRule type="containsText" dxfId="139" priority="274" operator="containsText" text="EXTERNAL">
      <formula>NOT(ISERROR(SEARCH(("EXTERNAL"),(E57))))</formula>
    </cfRule>
  </conditionalFormatting>
  <conditionalFormatting sqref="J59">
    <cfRule type="containsText" dxfId="138" priority="275" operator="containsText" text="INTOLERABLE">
      <formula>NOT(ISERROR(SEARCH(("INTOLERABLE"),(J59))))</formula>
    </cfRule>
  </conditionalFormatting>
  <conditionalFormatting sqref="J59">
    <cfRule type="containsText" dxfId="137" priority="276" operator="containsText" text="UNDESIRABLE">
      <formula>NOT(ISERROR(SEARCH(("UNDESIRABLE"),(J59))))</formula>
    </cfRule>
  </conditionalFormatting>
  <conditionalFormatting sqref="J59">
    <cfRule type="containsText" dxfId="136" priority="277" operator="containsText" text="TOLERABLE">
      <formula>NOT(ISERROR(SEARCH(("TOLERABLE"),(J59))))</formula>
    </cfRule>
  </conditionalFormatting>
  <conditionalFormatting sqref="J59">
    <cfRule type="containsText" dxfId="135" priority="278" operator="containsText" text="ACCEPTABLE">
      <formula>NOT(ISERROR(SEARCH(("ACCEPTABLE"),(J59))))</formula>
    </cfRule>
  </conditionalFormatting>
  <conditionalFormatting sqref="K59">
    <cfRule type="containsText" dxfId="134" priority="279" operator="containsText" text="IMPROBABLE">
      <formula>NOT(ISERROR(SEARCH(("IMPROBABLE"),(K59))))</formula>
    </cfRule>
  </conditionalFormatting>
  <conditionalFormatting sqref="K59">
    <cfRule type="containsText" dxfId="133" priority="280" operator="containsText" text="POSSIBLE">
      <formula>NOT(ISERROR(SEARCH(("POSSIBLE"),(K59))))</formula>
    </cfRule>
  </conditionalFormatting>
  <conditionalFormatting sqref="K59">
    <cfRule type="containsText" dxfId="132" priority="281" operator="containsText" text="PROBABLE">
      <formula>NOT(ISERROR(SEARCH(("PROBABLE"),(K59))))</formula>
    </cfRule>
  </conditionalFormatting>
  <conditionalFormatting sqref="L59">
    <cfRule type="containsText" dxfId="131" priority="282" operator="containsText" text="LOW">
      <formula>NOT(ISERROR(SEARCH(("LOW"),(L59))))</formula>
    </cfRule>
  </conditionalFormatting>
  <conditionalFormatting sqref="L59">
    <cfRule type="containsText" dxfId="130" priority="283" operator="containsText" text="MEDIUM">
      <formula>NOT(ISERROR(SEARCH(("MEDIUM"),(L59))))</formula>
    </cfRule>
  </conditionalFormatting>
  <conditionalFormatting sqref="L59">
    <cfRule type="containsText" dxfId="129" priority="284" operator="containsText" text="HIGH">
      <formula>NOT(ISERROR(SEARCH(("HIGH"),(L59))))</formula>
    </cfRule>
  </conditionalFormatting>
  <conditionalFormatting sqref="L59">
    <cfRule type="containsText" dxfId="128" priority="285" operator="containsText" text="EXTREME">
      <formula>NOT(ISERROR(SEARCH(("EXTREME"),(L59))))</formula>
    </cfRule>
  </conditionalFormatting>
  <conditionalFormatting sqref="E59">
    <cfRule type="containsText" dxfId="127" priority="286" operator="containsText" text="TRUSTED INSIDER">
      <formula>NOT(ISERROR(SEARCH(("TRUSTED INSIDER"),(E59))))</formula>
    </cfRule>
  </conditionalFormatting>
  <conditionalFormatting sqref="E59">
    <cfRule type="containsText" dxfId="126" priority="287" operator="containsText" text="INSIDER">
      <formula>NOT(ISERROR(SEARCH(("INSIDER"),(E59))))</formula>
    </cfRule>
  </conditionalFormatting>
  <conditionalFormatting sqref="E59">
    <cfRule type="containsText" dxfId="125" priority="288" operator="containsText" text="EXTERNAL">
      <formula>NOT(ISERROR(SEARCH(("EXTERNAL"),(E59))))</formula>
    </cfRule>
  </conditionalFormatting>
  <conditionalFormatting sqref="J61">
    <cfRule type="containsText" dxfId="124" priority="289" operator="containsText" text="INTOLERABLE">
      <formula>NOT(ISERROR(SEARCH(("INTOLERABLE"),(J61))))</formula>
    </cfRule>
  </conditionalFormatting>
  <conditionalFormatting sqref="J61">
    <cfRule type="containsText" dxfId="123" priority="290" operator="containsText" text="UNDESIRABLE">
      <formula>NOT(ISERROR(SEARCH(("UNDESIRABLE"),(J61))))</formula>
    </cfRule>
  </conditionalFormatting>
  <conditionalFormatting sqref="J61">
    <cfRule type="containsText" dxfId="122" priority="291" operator="containsText" text="TOLERABLE">
      <formula>NOT(ISERROR(SEARCH(("TOLERABLE"),(J61))))</formula>
    </cfRule>
  </conditionalFormatting>
  <conditionalFormatting sqref="J61">
    <cfRule type="containsText" dxfId="121" priority="292" operator="containsText" text="ACCEPTABLE">
      <formula>NOT(ISERROR(SEARCH(("ACCEPTABLE"),(J61))))</formula>
    </cfRule>
  </conditionalFormatting>
  <conditionalFormatting sqref="K61">
    <cfRule type="containsText" dxfId="120" priority="293" operator="containsText" text="IMPROBABLE">
      <formula>NOT(ISERROR(SEARCH(("IMPROBABLE"),(K61))))</formula>
    </cfRule>
  </conditionalFormatting>
  <conditionalFormatting sqref="K61">
    <cfRule type="containsText" dxfId="119" priority="294" operator="containsText" text="POSSIBLE">
      <formula>NOT(ISERROR(SEARCH(("POSSIBLE"),(K61))))</formula>
    </cfRule>
  </conditionalFormatting>
  <conditionalFormatting sqref="K61">
    <cfRule type="containsText" dxfId="118" priority="295" operator="containsText" text="PROBABLE">
      <formula>NOT(ISERROR(SEARCH(("PROBABLE"),(K61))))</formula>
    </cfRule>
  </conditionalFormatting>
  <conditionalFormatting sqref="L61">
    <cfRule type="containsText" dxfId="117" priority="296" operator="containsText" text="LOW">
      <formula>NOT(ISERROR(SEARCH(("LOW"),(L61))))</formula>
    </cfRule>
  </conditionalFormatting>
  <conditionalFormatting sqref="L61">
    <cfRule type="containsText" dxfId="116" priority="297" operator="containsText" text="MEDIUM">
      <formula>NOT(ISERROR(SEARCH(("MEDIUM"),(L61))))</formula>
    </cfRule>
  </conditionalFormatting>
  <conditionalFormatting sqref="L61">
    <cfRule type="containsText" dxfId="115" priority="298" operator="containsText" text="HIGH">
      <formula>NOT(ISERROR(SEARCH(("HIGH"),(L61))))</formula>
    </cfRule>
  </conditionalFormatting>
  <conditionalFormatting sqref="L61">
    <cfRule type="containsText" dxfId="114" priority="299" operator="containsText" text="EXTREME">
      <formula>NOT(ISERROR(SEARCH(("EXTREME"),(L61))))</formula>
    </cfRule>
  </conditionalFormatting>
  <conditionalFormatting sqref="E61">
    <cfRule type="containsText" dxfId="113" priority="300" operator="containsText" text="TRUSTED INSIDER">
      <formula>NOT(ISERROR(SEARCH(("TRUSTED INSIDER"),(E61))))</formula>
    </cfRule>
  </conditionalFormatting>
  <conditionalFormatting sqref="E61">
    <cfRule type="containsText" dxfId="112" priority="301" operator="containsText" text="INSIDER">
      <formula>NOT(ISERROR(SEARCH(("INSIDER"),(E61))))</formula>
    </cfRule>
  </conditionalFormatting>
  <conditionalFormatting sqref="E61">
    <cfRule type="containsText" dxfId="111" priority="302" operator="containsText" text="EXTERNAL">
      <formula>NOT(ISERROR(SEARCH(("EXTERNAL"),(E61))))</formula>
    </cfRule>
  </conditionalFormatting>
  <conditionalFormatting sqref="J63">
    <cfRule type="containsText" dxfId="110" priority="303" operator="containsText" text="INTOLERABLE">
      <formula>NOT(ISERROR(SEARCH(("INTOLERABLE"),(J63))))</formula>
    </cfRule>
  </conditionalFormatting>
  <conditionalFormatting sqref="J63">
    <cfRule type="containsText" dxfId="109" priority="304" operator="containsText" text="UNDESIRABLE">
      <formula>NOT(ISERROR(SEARCH(("UNDESIRABLE"),(J63))))</formula>
    </cfRule>
  </conditionalFormatting>
  <conditionalFormatting sqref="J63">
    <cfRule type="containsText" dxfId="108" priority="305" operator="containsText" text="TOLERABLE">
      <formula>NOT(ISERROR(SEARCH(("TOLERABLE"),(J63))))</formula>
    </cfRule>
  </conditionalFormatting>
  <conditionalFormatting sqref="J63">
    <cfRule type="containsText" dxfId="107" priority="306" operator="containsText" text="ACCEPTABLE">
      <formula>NOT(ISERROR(SEARCH(("ACCEPTABLE"),(J63))))</formula>
    </cfRule>
  </conditionalFormatting>
  <conditionalFormatting sqref="K63">
    <cfRule type="containsText" dxfId="106" priority="307" operator="containsText" text="IMPROBABLE">
      <formula>NOT(ISERROR(SEARCH(("IMPROBABLE"),(K63))))</formula>
    </cfRule>
  </conditionalFormatting>
  <conditionalFormatting sqref="K63">
    <cfRule type="containsText" dxfId="105" priority="308" operator="containsText" text="POSSIBLE">
      <formula>NOT(ISERROR(SEARCH(("POSSIBLE"),(K63))))</formula>
    </cfRule>
  </conditionalFormatting>
  <conditionalFormatting sqref="K63">
    <cfRule type="containsText" dxfId="104" priority="309" operator="containsText" text="PROBABLE">
      <formula>NOT(ISERROR(SEARCH(("PROBABLE"),(K63))))</formula>
    </cfRule>
  </conditionalFormatting>
  <conditionalFormatting sqref="L63">
    <cfRule type="containsText" dxfId="103" priority="310" operator="containsText" text="LOW">
      <formula>NOT(ISERROR(SEARCH(("LOW"),(L63))))</formula>
    </cfRule>
  </conditionalFormatting>
  <conditionalFormatting sqref="L63">
    <cfRule type="containsText" dxfId="102" priority="311" operator="containsText" text="MEDIUM">
      <formula>NOT(ISERROR(SEARCH(("MEDIUM"),(L63))))</formula>
    </cfRule>
  </conditionalFormatting>
  <conditionalFormatting sqref="L63">
    <cfRule type="containsText" dxfId="101" priority="312" operator="containsText" text="HIGH">
      <formula>NOT(ISERROR(SEARCH(("HIGH"),(L63))))</formula>
    </cfRule>
  </conditionalFormatting>
  <conditionalFormatting sqref="L63">
    <cfRule type="containsText" dxfId="100" priority="313" operator="containsText" text="EXTREME">
      <formula>NOT(ISERROR(SEARCH(("EXTREME"),(L63))))</formula>
    </cfRule>
  </conditionalFormatting>
  <conditionalFormatting sqref="E63">
    <cfRule type="containsText" dxfId="99" priority="314" operator="containsText" text="TRUSTED INSIDER">
      <formula>NOT(ISERROR(SEARCH(("TRUSTED INSIDER"),(E63))))</formula>
    </cfRule>
  </conditionalFormatting>
  <conditionalFormatting sqref="E63">
    <cfRule type="containsText" dxfId="98" priority="315" operator="containsText" text="INSIDER">
      <formula>NOT(ISERROR(SEARCH(("INSIDER"),(E63))))</formula>
    </cfRule>
  </conditionalFormatting>
  <conditionalFormatting sqref="E63">
    <cfRule type="containsText" dxfId="97" priority="316" operator="containsText" text="EXTERNAL">
      <formula>NOT(ISERROR(SEARCH(("EXTERNAL"),(E63))))</formula>
    </cfRule>
  </conditionalFormatting>
  <conditionalFormatting sqref="J65">
    <cfRule type="containsText" dxfId="96" priority="317" operator="containsText" text="INTOLERABLE">
      <formula>NOT(ISERROR(SEARCH(("INTOLERABLE"),(J65))))</formula>
    </cfRule>
  </conditionalFormatting>
  <conditionalFormatting sqref="J65">
    <cfRule type="containsText" dxfId="95" priority="318" operator="containsText" text="UNDESIRABLE">
      <formula>NOT(ISERROR(SEARCH(("UNDESIRABLE"),(J65))))</formula>
    </cfRule>
  </conditionalFormatting>
  <conditionalFormatting sqref="J65">
    <cfRule type="containsText" dxfId="94" priority="319" operator="containsText" text="TOLERABLE">
      <formula>NOT(ISERROR(SEARCH(("TOLERABLE"),(J65))))</formula>
    </cfRule>
  </conditionalFormatting>
  <conditionalFormatting sqref="J65">
    <cfRule type="containsText" dxfId="93" priority="320" operator="containsText" text="ACCEPTABLE">
      <formula>NOT(ISERROR(SEARCH(("ACCEPTABLE"),(J65))))</formula>
    </cfRule>
  </conditionalFormatting>
  <conditionalFormatting sqref="K65">
    <cfRule type="containsText" dxfId="92" priority="321" operator="containsText" text="IMPROBABLE">
      <formula>NOT(ISERROR(SEARCH(("IMPROBABLE"),(K65))))</formula>
    </cfRule>
  </conditionalFormatting>
  <conditionalFormatting sqref="K65">
    <cfRule type="containsText" dxfId="91" priority="322" operator="containsText" text="POSSIBLE">
      <formula>NOT(ISERROR(SEARCH(("POSSIBLE"),(K65))))</formula>
    </cfRule>
  </conditionalFormatting>
  <conditionalFormatting sqref="K65">
    <cfRule type="containsText" dxfId="90" priority="323" operator="containsText" text="PROBABLE">
      <formula>NOT(ISERROR(SEARCH(("PROBABLE"),(K65))))</formula>
    </cfRule>
  </conditionalFormatting>
  <conditionalFormatting sqref="L65">
    <cfRule type="containsText" dxfId="89" priority="324" operator="containsText" text="LOW">
      <formula>NOT(ISERROR(SEARCH(("LOW"),(L65))))</formula>
    </cfRule>
  </conditionalFormatting>
  <conditionalFormatting sqref="L65">
    <cfRule type="containsText" dxfId="88" priority="325" operator="containsText" text="MEDIUM">
      <formula>NOT(ISERROR(SEARCH(("MEDIUM"),(L65))))</formula>
    </cfRule>
  </conditionalFormatting>
  <conditionalFormatting sqref="L65">
    <cfRule type="containsText" dxfId="87" priority="326" operator="containsText" text="HIGH">
      <formula>NOT(ISERROR(SEARCH(("HIGH"),(L65))))</formula>
    </cfRule>
  </conditionalFormatting>
  <conditionalFormatting sqref="L65">
    <cfRule type="containsText" dxfId="86" priority="327" operator="containsText" text="EXTREME">
      <formula>NOT(ISERROR(SEARCH(("EXTREME"),(L65))))</formula>
    </cfRule>
  </conditionalFormatting>
  <conditionalFormatting sqref="E65">
    <cfRule type="containsText" dxfId="85" priority="328" operator="containsText" text="TRUSTED INSIDER">
      <formula>NOT(ISERROR(SEARCH(("TRUSTED INSIDER"),(E65))))</formula>
    </cfRule>
  </conditionalFormatting>
  <conditionalFormatting sqref="E65">
    <cfRule type="containsText" dxfId="84" priority="329" operator="containsText" text="INSIDER">
      <formula>NOT(ISERROR(SEARCH(("INSIDER"),(E65))))</formula>
    </cfRule>
  </conditionalFormatting>
  <conditionalFormatting sqref="E65">
    <cfRule type="containsText" dxfId="83" priority="330" operator="containsText" text="EXTERNAL">
      <formula>NOT(ISERROR(SEARCH(("EXTERNAL"),(E65))))</formula>
    </cfRule>
  </conditionalFormatting>
  <conditionalFormatting sqref="J67">
    <cfRule type="containsText" dxfId="82" priority="331" operator="containsText" text="INTOLERABLE">
      <formula>NOT(ISERROR(SEARCH(("INTOLERABLE"),(J67))))</formula>
    </cfRule>
  </conditionalFormatting>
  <conditionalFormatting sqref="J67">
    <cfRule type="containsText" dxfId="81" priority="332" operator="containsText" text="UNDESIRABLE">
      <formula>NOT(ISERROR(SEARCH(("UNDESIRABLE"),(J67))))</formula>
    </cfRule>
  </conditionalFormatting>
  <conditionalFormatting sqref="J67">
    <cfRule type="containsText" dxfId="80" priority="333" operator="containsText" text="TOLERABLE">
      <formula>NOT(ISERROR(SEARCH(("TOLERABLE"),(J67))))</formula>
    </cfRule>
  </conditionalFormatting>
  <conditionalFormatting sqref="J67">
    <cfRule type="containsText" dxfId="79" priority="334" operator="containsText" text="ACCEPTABLE">
      <formula>NOT(ISERROR(SEARCH(("ACCEPTABLE"),(J67))))</formula>
    </cfRule>
  </conditionalFormatting>
  <conditionalFormatting sqref="K67">
    <cfRule type="containsText" dxfId="78" priority="335" operator="containsText" text="IMPROBABLE">
      <formula>NOT(ISERROR(SEARCH(("IMPROBABLE"),(K67))))</formula>
    </cfRule>
  </conditionalFormatting>
  <conditionalFormatting sqref="K67">
    <cfRule type="containsText" dxfId="77" priority="336" operator="containsText" text="POSSIBLE">
      <formula>NOT(ISERROR(SEARCH(("POSSIBLE"),(K67))))</formula>
    </cfRule>
  </conditionalFormatting>
  <conditionalFormatting sqref="K67">
    <cfRule type="containsText" dxfId="76" priority="337" operator="containsText" text="PROBABLE">
      <formula>NOT(ISERROR(SEARCH(("PROBABLE"),(K67))))</formula>
    </cfRule>
  </conditionalFormatting>
  <conditionalFormatting sqref="L67">
    <cfRule type="containsText" dxfId="75" priority="338" operator="containsText" text="LOW">
      <formula>NOT(ISERROR(SEARCH(("LOW"),(L67))))</formula>
    </cfRule>
  </conditionalFormatting>
  <conditionalFormatting sqref="L67">
    <cfRule type="containsText" dxfId="74" priority="339" operator="containsText" text="MEDIUM">
      <formula>NOT(ISERROR(SEARCH(("MEDIUM"),(L67))))</formula>
    </cfRule>
  </conditionalFormatting>
  <conditionalFormatting sqref="L67">
    <cfRule type="containsText" dxfId="73" priority="340" operator="containsText" text="HIGH">
      <formula>NOT(ISERROR(SEARCH(("HIGH"),(L67))))</formula>
    </cfRule>
  </conditionalFormatting>
  <conditionalFormatting sqref="L67">
    <cfRule type="containsText" dxfId="72" priority="341" operator="containsText" text="EXTREME">
      <formula>NOT(ISERROR(SEARCH(("EXTREME"),(L67))))</formula>
    </cfRule>
  </conditionalFormatting>
  <conditionalFormatting sqref="E67">
    <cfRule type="containsText" dxfId="71" priority="342" operator="containsText" text="TRUSTED INSIDER">
      <formula>NOT(ISERROR(SEARCH(("TRUSTED INSIDER"),(E67))))</formula>
    </cfRule>
  </conditionalFormatting>
  <conditionalFormatting sqref="E67">
    <cfRule type="containsText" dxfId="70" priority="343" operator="containsText" text="INSIDER">
      <formula>NOT(ISERROR(SEARCH(("INSIDER"),(E67))))</formula>
    </cfRule>
  </conditionalFormatting>
  <conditionalFormatting sqref="E67">
    <cfRule type="containsText" dxfId="69" priority="344" operator="containsText" text="EXTERNAL">
      <formula>NOT(ISERROR(SEARCH(("EXTERNAL"),(E67))))</formula>
    </cfRule>
  </conditionalFormatting>
  <conditionalFormatting sqref="J69">
    <cfRule type="containsText" dxfId="68" priority="345" operator="containsText" text="INTOLERABLE">
      <formula>NOT(ISERROR(SEARCH(("INTOLERABLE"),(J69))))</formula>
    </cfRule>
  </conditionalFormatting>
  <conditionalFormatting sqref="J69">
    <cfRule type="containsText" dxfId="67" priority="346" operator="containsText" text="UNDESIRABLE">
      <formula>NOT(ISERROR(SEARCH(("UNDESIRABLE"),(J69))))</formula>
    </cfRule>
  </conditionalFormatting>
  <conditionalFormatting sqref="J69">
    <cfRule type="containsText" dxfId="66" priority="347" operator="containsText" text="TOLERABLE">
      <formula>NOT(ISERROR(SEARCH(("TOLERABLE"),(J69))))</formula>
    </cfRule>
  </conditionalFormatting>
  <conditionalFormatting sqref="J69">
    <cfRule type="containsText" dxfId="65" priority="348" operator="containsText" text="ACCEPTABLE">
      <formula>NOT(ISERROR(SEARCH(("ACCEPTABLE"),(J69))))</formula>
    </cfRule>
  </conditionalFormatting>
  <conditionalFormatting sqref="K69">
    <cfRule type="containsText" dxfId="64" priority="349" operator="containsText" text="IMPROBABLE">
      <formula>NOT(ISERROR(SEARCH(("IMPROBABLE"),(K69))))</formula>
    </cfRule>
  </conditionalFormatting>
  <conditionalFormatting sqref="K69">
    <cfRule type="containsText" dxfId="63" priority="350" operator="containsText" text="POSSIBLE">
      <formula>NOT(ISERROR(SEARCH(("POSSIBLE"),(K69))))</formula>
    </cfRule>
  </conditionalFormatting>
  <conditionalFormatting sqref="K69">
    <cfRule type="containsText" dxfId="62" priority="351" operator="containsText" text="PROBABLE">
      <formula>NOT(ISERROR(SEARCH(("PROBABLE"),(K69))))</formula>
    </cfRule>
  </conditionalFormatting>
  <conditionalFormatting sqref="L69">
    <cfRule type="containsText" dxfId="61" priority="352" operator="containsText" text="LOW">
      <formula>NOT(ISERROR(SEARCH(("LOW"),(L69))))</formula>
    </cfRule>
  </conditionalFormatting>
  <conditionalFormatting sqref="L69">
    <cfRule type="containsText" dxfId="60" priority="353" operator="containsText" text="MEDIUM">
      <formula>NOT(ISERROR(SEARCH(("MEDIUM"),(L69))))</formula>
    </cfRule>
  </conditionalFormatting>
  <conditionalFormatting sqref="L69">
    <cfRule type="containsText" dxfId="59" priority="354" operator="containsText" text="HIGH">
      <formula>NOT(ISERROR(SEARCH(("HIGH"),(L69))))</formula>
    </cfRule>
  </conditionalFormatting>
  <conditionalFormatting sqref="L69">
    <cfRule type="containsText" dxfId="58" priority="355" operator="containsText" text="EXTREME">
      <formula>NOT(ISERROR(SEARCH(("EXTREME"),(L69))))</formula>
    </cfRule>
  </conditionalFormatting>
  <conditionalFormatting sqref="E69">
    <cfRule type="containsText" dxfId="57" priority="356" operator="containsText" text="TRUSTED INSIDER">
      <formula>NOT(ISERROR(SEARCH(("TRUSTED INSIDER"),(E69))))</formula>
    </cfRule>
  </conditionalFormatting>
  <conditionalFormatting sqref="E69">
    <cfRule type="containsText" dxfId="56" priority="357" operator="containsText" text="INSIDER">
      <formula>NOT(ISERROR(SEARCH(("INSIDER"),(E69))))</formula>
    </cfRule>
  </conditionalFormatting>
  <conditionalFormatting sqref="E69">
    <cfRule type="containsText" dxfId="55" priority="358" operator="containsText" text="EXTERNAL">
      <formula>NOT(ISERROR(SEARCH(("EXTERNAL"),(E69))))</formula>
    </cfRule>
  </conditionalFormatting>
  <conditionalFormatting sqref="J71">
    <cfRule type="containsText" dxfId="54" priority="359" operator="containsText" text="INTOLERABLE">
      <formula>NOT(ISERROR(SEARCH(("INTOLERABLE"),(J71))))</formula>
    </cfRule>
  </conditionalFormatting>
  <conditionalFormatting sqref="J71">
    <cfRule type="containsText" dxfId="53" priority="360" operator="containsText" text="UNDESIRABLE">
      <formula>NOT(ISERROR(SEARCH(("UNDESIRABLE"),(J71))))</formula>
    </cfRule>
  </conditionalFormatting>
  <conditionalFormatting sqref="J71">
    <cfRule type="containsText" dxfId="52" priority="361" operator="containsText" text="TOLERABLE">
      <formula>NOT(ISERROR(SEARCH(("TOLERABLE"),(J71))))</formula>
    </cfRule>
  </conditionalFormatting>
  <conditionalFormatting sqref="J71">
    <cfRule type="containsText" dxfId="51" priority="362" operator="containsText" text="ACCEPTABLE">
      <formula>NOT(ISERROR(SEARCH(("ACCEPTABLE"),(J71))))</formula>
    </cfRule>
  </conditionalFormatting>
  <conditionalFormatting sqref="K71">
    <cfRule type="containsText" dxfId="50" priority="363" operator="containsText" text="IMPROBABLE">
      <formula>NOT(ISERROR(SEARCH(("IMPROBABLE"),(K71))))</formula>
    </cfRule>
  </conditionalFormatting>
  <conditionalFormatting sqref="K71">
    <cfRule type="containsText" dxfId="49" priority="364" operator="containsText" text="POSSIBLE">
      <formula>NOT(ISERROR(SEARCH(("POSSIBLE"),(K71))))</formula>
    </cfRule>
  </conditionalFormatting>
  <conditionalFormatting sqref="K71">
    <cfRule type="containsText" dxfId="48" priority="365" operator="containsText" text="PROBABLE">
      <formula>NOT(ISERROR(SEARCH(("PROBABLE"),(K71))))</formula>
    </cfRule>
  </conditionalFormatting>
  <conditionalFormatting sqref="L71">
    <cfRule type="containsText" dxfId="47" priority="366" operator="containsText" text="LOW">
      <formula>NOT(ISERROR(SEARCH(("LOW"),(L71))))</formula>
    </cfRule>
  </conditionalFormatting>
  <conditionalFormatting sqref="L71">
    <cfRule type="containsText" dxfId="46" priority="367" operator="containsText" text="MEDIUM">
      <formula>NOT(ISERROR(SEARCH(("MEDIUM"),(L71))))</formula>
    </cfRule>
  </conditionalFormatting>
  <conditionalFormatting sqref="L71">
    <cfRule type="containsText" dxfId="45" priority="368" operator="containsText" text="HIGH">
      <formula>NOT(ISERROR(SEARCH(("HIGH"),(L71))))</formula>
    </cfRule>
  </conditionalFormatting>
  <conditionalFormatting sqref="L71">
    <cfRule type="containsText" dxfId="44" priority="369" operator="containsText" text="EXTREME">
      <formula>NOT(ISERROR(SEARCH(("EXTREME"),(L71))))</formula>
    </cfRule>
  </conditionalFormatting>
  <conditionalFormatting sqref="E71">
    <cfRule type="containsText" dxfId="43" priority="370" operator="containsText" text="TRUSTED INSIDER">
      <formula>NOT(ISERROR(SEARCH(("TRUSTED INSIDER"),(E71))))</formula>
    </cfRule>
  </conditionalFormatting>
  <conditionalFormatting sqref="E71">
    <cfRule type="containsText" dxfId="42" priority="371" operator="containsText" text="INSIDER">
      <formula>NOT(ISERROR(SEARCH(("INSIDER"),(E71))))</formula>
    </cfRule>
  </conditionalFormatting>
  <conditionalFormatting sqref="E71">
    <cfRule type="containsText" dxfId="41" priority="372" operator="containsText" text="EXTERNAL">
      <formula>NOT(ISERROR(SEARCH(("EXTERNAL"),(E71))))</formula>
    </cfRule>
  </conditionalFormatting>
  <conditionalFormatting sqref="J73">
    <cfRule type="containsText" dxfId="40" priority="373" operator="containsText" text="INTOLERABLE">
      <formula>NOT(ISERROR(SEARCH(("INTOLERABLE"),(J73))))</formula>
    </cfRule>
  </conditionalFormatting>
  <conditionalFormatting sqref="J73">
    <cfRule type="containsText" dxfId="39" priority="374" operator="containsText" text="UNDESIRABLE">
      <formula>NOT(ISERROR(SEARCH(("UNDESIRABLE"),(J73))))</formula>
    </cfRule>
  </conditionalFormatting>
  <conditionalFormatting sqref="J73">
    <cfRule type="containsText" dxfId="38" priority="375" operator="containsText" text="TOLERABLE">
      <formula>NOT(ISERROR(SEARCH(("TOLERABLE"),(J73))))</formula>
    </cfRule>
  </conditionalFormatting>
  <conditionalFormatting sqref="J73">
    <cfRule type="containsText" dxfId="37" priority="376" operator="containsText" text="ACCEPTABLE">
      <formula>NOT(ISERROR(SEARCH(("ACCEPTABLE"),(J73))))</formula>
    </cfRule>
  </conditionalFormatting>
  <conditionalFormatting sqref="K73">
    <cfRule type="containsText" dxfId="36" priority="377" operator="containsText" text="IMPROBABLE">
      <formula>NOT(ISERROR(SEARCH(("IMPROBABLE"),(K73))))</formula>
    </cfRule>
  </conditionalFormatting>
  <conditionalFormatting sqref="K73">
    <cfRule type="containsText" dxfId="35" priority="378" operator="containsText" text="POSSIBLE">
      <formula>NOT(ISERROR(SEARCH(("POSSIBLE"),(K73))))</formula>
    </cfRule>
  </conditionalFormatting>
  <conditionalFormatting sqref="K73">
    <cfRule type="containsText" dxfId="34" priority="379" operator="containsText" text="PROBABLE">
      <formula>NOT(ISERROR(SEARCH(("PROBABLE"),(K73))))</formula>
    </cfRule>
  </conditionalFormatting>
  <conditionalFormatting sqref="L73">
    <cfRule type="containsText" dxfId="33" priority="380" operator="containsText" text="LOW">
      <formula>NOT(ISERROR(SEARCH(("LOW"),(L73))))</formula>
    </cfRule>
  </conditionalFormatting>
  <conditionalFormatting sqref="L73">
    <cfRule type="containsText" dxfId="32" priority="381" operator="containsText" text="MEDIUM">
      <formula>NOT(ISERROR(SEARCH(("MEDIUM"),(L73))))</formula>
    </cfRule>
  </conditionalFormatting>
  <conditionalFormatting sqref="L73">
    <cfRule type="containsText" dxfId="31" priority="382" operator="containsText" text="HIGH">
      <formula>NOT(ISERROR(SEARCH(("HIGH"),(L73))))</formula>
    </cfRule>
  </conditionalFormatting>
  <conditionalFormatting sqref="L73">
    <cfRule type="containsText" dxfId="30" priority="383" operator="containsText" text="EXTREME">
      <formula>NOT(ISERROR(SEARCH(("EXTREME"),(L73))))</formula>
    </cfRule>
  </conditionalFormatting>
  <conditionalFormatting sqref="E73">
    <cfRule type="containsText" dxfId="29" priority="384" operator="containsText" text="TRUSTED INSIDER">
      <formula>NOT(ISERROR(SEARCH(("TRUSTED INSIDER"),(E73))))</formula>
    </cfRule>
  </conditionalFormatting>
  <conditionalFormatting sqref="E73">
    <cfRule type="containsText" dxfId="28" priority="385" operator="containsText" text="INSIDER">
      <formula>NOT(ISERROR(SEARCH(("INSIDER"),(E73))))</formula>
    </cfRule>
  </conditionalFormatting>
  <conditionalFormatting sqref="E73">
    <cfRule type="containsText" dxfId="27" priority="386" operator="containsText" text="EXTERNAL">
      <formula>NOT(ISERROR(SEARCH(("EXTERNAL"),(E73))))</formula>
    </cfRule>
  </conditionalFormatting>
  <conditionalFormatting sqref="S6">
    <cfRule type="containsText" dxfId="26" priority="4" operator="containsText" text="UNSOLVED">
      <formula>NOT(ISERROR(SEARCH("UNSOLVED",S6)))</formula>
    </cfRule>
    <cfRule type="containsText" dxfId="25" priority="7" operator="containsText" text="MORE ACTIONS NEEDED">
      <formula>NOT(ISERROR(SEARCH("MORE ACTIONS NEEDED",S6)))</formula>
    </cfRule>
    <cfRule type="containsText" dxfId="24" priority="8" operator="containsText" text="SOLVED">
      <formula>NOT(ISERROR(SEARCH("SOLVED",S6)))</formula>
    </cfRule>
  </conditionalFormatting>
  <conditionalFormatting sqref="S7:S75">
    <cfRule type="containsText" dxfId="23" priority="1" operator="containsText" text="UNSOLVED">
      <formula>NOT(ISERROR(SEARCH("UNSOLVED",S7)))</formula>
    </cfRule>
    <cfRule type="containsText" dxfId="22" priority="2" operator="containsText" text="MORE ACTIONS NEEDED">
      <formula>NOT(ISERROR(SEARCH("MORE ACTIONS NEEDED",S7)))</formula>
    </cfRule>
    <cfRule type="containsText" dxfId="21" priority="3" operator="containsText" text="SOLVED">
      <formula>NOT(ISERROR(SEARCH("SOLVED",S7)))</formula>
    </cfRule>
  </conditionalFormatting>
  <dataValidations count="3">
    <dataValidation type="list" allowBlank="1" showInputMessage="1" showErrorMessage="1" sqref="C6:C75" xr:uid="{00000000-0002-0000-0000-000000000000}">
      <formula1>Risk_Category</formula1>
    </dataValidation>
    <dataValidation type="list" allowBlank="1" showInputMessage="1" showErrorMessage="1" sqref="D6" xr:uid="{08BB6911-BBC8-4730-849A-B6EA2E99C15E}">
      <formula1>INDIRECT($C$6)</formula1>
    </dataValidation>
    <dataValidation type="list" allowBlank="1" showErrorMessage="1" sqref="D7:D78" xr:uid="{00000000-0002-0000-0000-000004000000}">
      <formula1>INDIRECT(C7)</formula1>
    </dataValidation>
  </dataValidations>
  <pageMargins left="0.3" right="0.3" top="0.3" bottom="0.3" header="0" footer="0"/>
  <pageSetup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000-000001000000}">
          <x14:formula1>
            <xm:f>References!$A$3:$A$8</xm:f>
          </x14:formula1>
          <xm:sqref>C76:C86</xm:sqref>
        </x14:dataValidation>
        <x14:dataValidation type="list" allowBlank="1" showErrorMessage="1" xr:uid="{00000000-0002-0000-0000-000002000000}">
          <x14:formula1>
            <xm:f>References!$E$3:$E$6</xm:f>
          </x14:formula1>
          <xm:sqref>E6</xm:sqref>
        </x14:dataValidation>
        <x14:dataValidation type="list" allowBlank="1" showErrorMessage="1" xr:uid="{00000000-0002-0000-0000-000003000000}">
          <x14:formula1>
            <xm:f>References!$G$3:$G$6</xm:f>
          </x14:formula1>
          <xm:sqref>J6:J212</xm:sqref>
        </x14:dataValidation>
        <x14:dataValidation type="list" allowBlank="1" showErrorMessage="1" xr:uid="{00000000-0002-0000-0000-000005000000}">
          <x14:formula1>
            <xm:f>References!$E$3:$E$5</xm:f>
          </x14:formula1>
          <xm:sqref>E7:E190</xm:sqref>
        </x14:dataValidation>
        <x14:dataValidation type="list" allowBlank="1" showErrorMessage="1" xr:uid="{00000000-0002-0000-0000-000006000000}">
          <x14:formula1>
            <xm:f>References!$K$3:$K$6</xm:f>
          </x14:formula1>
          <xm:sqref>L6:L110</xm:sqref>
        </x14:dataValidation>
        <x14:dataValidation type="list" allowBlank="1" showErrorMessage="1" xr:uid="{00000000-0002-0000-0000-000008000000}">
          <x14:formula1>
            <xm:f>References!$I$3:$I$5</xm:f>
          </x14:formula1>
          <xm:sqref>K6:K109</xm:sqref>
        </x14:dataValidation>
        <x14:dataValidation type="list" allowBlank="1" showInputMessage="1" showErrorMessage="1" xr:uid="{76BA21B2-A66E-4CCD-B878-E70178570351}">
          <x14:formula1>
            <xm:f>References!$N$3:$N$5</xm:f>
          </x14:formula1>
          <xm:sqref>S6:S1048576 S1:S4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00"/>
  <sheetViews>
    <sheetView workbookViewId="0">
      <selection activeCell="C9" sqref="C9"/>
    </sheetView>
  </sheetViews>
  <sheetFormatPr defaultColWidth="12.625" defaultRowHeight="15" customHeight="1" x14ac:dyDescent="0.2"/>
  <cols>
    <col min="1" max="1" width="7.625" customWidth="1"/>
    <col min="2" max="6" width="20.625" customWidth="1"/>
    <col min="7" max="9" width="7.625" customWidth="1"/>
    <col min="10" max="10" width="13.875" customWidth="1"/>
    <col min="11" max="11" width="10.25" customWidth="1"/>
    <col min="12" max="26" width="7.625" customWidth="1"/>
  </cols>
  <sheetData>
    <row r="2" spans="2:12" ht="29.25" customHeight="1" x14ac:dyDescent="0.2">
      <c r="B2" s="96" t="s">
        <v>24</v>
      </c>
      <c r="C2" s="2" t="s">
        <v>25</v>
      </c>
      <c r="D2" s="3" t="s">
        <v>26</v>
      </c>
      <c r="E2" s="4" t="s">
        <v>27</v>
      </c>
      <c r="F2" s="5" t="s">
        <v>23</v>
      </c>
    </row>
    <row r="3" spans="2:12" ht="25.5" customHeight="1" x14ac:dyDescent="0.2">
      <c r="B3" s="97"/>
      <c r="C3" s="99" t="s">
        <v>28</v>
      </c>
      <c r="D3" s="102" t="s">
        <v>29</v>
      </c>
      <c r="E3" s="103" t="s">
        <v>30</v>
      </c>
      <c r="F3" s="104" t="s">
        <v>31</v>
      </c>
    </row>
    <row r="4" spans="2:12" ht="21" customHeight="1" x14ac:dyDescent="0.2">
      <c r="B4" s="97"/>
      <c r="C4" s="100"/>
      <c r="D4" s="100"/>
      <c r="E4" s="100"/>
      <c r="F4" s="105"/>
    </row>
    <row r="5" spans="2:12" ht="7.5" customHeight="1" thickBot="1" x14ac:dyDescent="0.25">
      <c r="B5" s="97"/>
      <c r="C5" s="101"/>
      <c r="D5" s="101"/>
      <c r="E5" s="101"/>
      <c r="F5" s="106"/>
    </row>
    <row r="6" spans="2:12" ht="45.75" thickBot="1" x14ac:dyDescent="0.3">
      <c r="B6" s="98"/>
      <c r="C6" s="6" t="s">
        <v>32</v>
      </c>
      <c r="D6" s="7" t="s">
        <v>33</v>
      </c>
      <c r="E6" s="8" t="s">
        <v>34</v>
      </c>
      <c r="F6" s="9" t="s">
        <v>35</v>
      </c>
      <c r="J6" s="84" t="s">
        <v>49</v>
      </c>
      <c r="K6" s="85"/>
      <c r="L6" s="36" t="s">
        <v>50</v>
      </c>
    </row>
    <row r="7" spans="2:12" ht="15" customHeight="1" thickBot="1" x14ac:dyDescent="0.3">
      <c r="J7" s="43" t="s">
        <v>54</v>
      </c>
      <c r="K7" s="44"/>
      <c r="L7" s="35"/>
    </row>
    <row r="8" spans="2:12" ht="18.75" x14ac:dyDescent="0.3">
      <c r="B8" s="88"/>
      <c r="C8" s="91" t="s">
        <v>11</v>
      </c>
      <c r="D8" s="92"/>
      <c r="E8" s="92"/>
      <c r="F8" s="85"/>
      <c r="J8" s="43" t="s">
        <v>59</v>
      </c>
      <c r="K8" s="44"/>
      <c r="L8" s="35"/>
    </row>
    <row r="9" spans="2:12" ht="30" customHeight="1" x14ac:dyDescent="0.25">
      <c r="B9" s="89"/>
      <c r="C9" s="10" t="s">
        <v>21</v>
      </c>
      <c r="D9" s="10" t="s">
        <v>36</v>
      </c>
      <c r="E9" s="10" t="s">
        <v>37</v>
      </c>
      <c r="F9" s="11" t="s">
        <v>38</v>
      </c>
      <c r="J9" s="43" t="s">
        <v>64</v>
      </c>
      <c r="K9" s="44"/>
      <c r="L9" s="35"/>
    </row>
    <row r="10" spans="2:12" ht="45" x14ac:dyDescent="0.25">
      <c r="B10" s="90"/>
      <c r="C10" s="12" t="s">
        <v>39</v>
      </c>
      <c r="D10" s="12" t="s">
        <v>40</v>
      </c>
      <c r="E10" s="12" t="s">
        <v>41</v>
      </c>
      <c r="F10" s="13" t="s">
        <v>42</v>
      </c>
      <c r="J10" s="43" t="s">
        <v>68</v>
      </c>
      <c r="K10" s="44"/>
      <c r="L10" s="35"/>
    </row>
    <row r="11" spans="2:12" ht="19.5" thickBot="1" x14ac:dyDescent="0.35">
      <c r="B11" s="14" t="s">
        <v>12</v>
      </c>
      <c r="C11" s="93"/>
      <c r="D11" s="94"/>
      <c r="E11" s="94"/>
      <c r="F11" s="95"/>
      <c r="J11" s="86" t="s">
        <v>72</v>
      </c>
      <c r="K11" s="87"/>
      <c r="L11" s="35"/>
    </row>
    <row r="12" spans="2:12" ht="21.75" customHeight="1" x14ac:dyDescent="0.2">
      <c r="B12" s="15" t="s">
        <v>43</v>
      </c>
      <c r="C12" s="16" t="s">
        <v>25</v>
      </c>
      <c r="D12" s="17" t="s">
        <v>26</v>
      </c>
      <c r="E12" s="17" t="s">
        <v>26</v>
      </c>
      <c r="F12" s="18" t="s">
        <v>27</v>
      </c>
    </row>
    <row r="13" spans="2:12" x14ac:dyDescent="0.2">
      <c r="B13" s="19" t="s">
        <v>44</v>
      </c>
      <c r="C13" s="20">
        <v>1</v>
      </c>
      <c r="D13" s="21">
        <v>4</v>
      </c>
      <c r="E13" s="21">
        <v>6</v>
      </c>
      <c r="F13" s="22">
        <v>10</v>
      </c>
    </row>
    <row r="14" spans="2:12" ht="23.25" customHeight="1" x14ac:dyDescent="0.2">
      <c r="B14" s="15" t="s">
        <v>45</v>
      </c>
      <c r="C14" s="16" t="s">
        <v>25</v>
      </c>
      <c r="D14" s="17" t="s">
        <v>26</v>
      </c>
      <c r="E14" s="23" t="s">
        <v>27</v>
      </c>
      <c r="F14" s="24" t="s">
        <v>23</v>
      </c>
    </row>
    <row r="15" spans="2:12" x14ac:dyDescent="0.2">
      <c r="B15" s="19" t="s">
        <v>46</v>
      </c>
      <c r="C15" s="20">
        <v>2</v>
      </c>
      <c r="D15" s="21">
        <v>5</v>
      </c>
      <c r="E15" s="25">
        <v>8</v>
      </c>
      <c r="F15" s="26">
        <v>11</v>
      </c>
    </row>
    <row r="16" spans="2:12" ht="24" customHeight="1" x14ac:dyDescent="0.2">
      <c r="B16" s="15" t="s">
        <v>22</v>
      </c>
      <c r="C16" s="27" t="s">
        <v>26</v>
      </c>
      <c r="D16" s="23" t="s">
        <v>27</v>
      </c>
      <c r="E16" s="23" t="s">
        <v>27</v>
      </c>
      <c r="F16" s="24" t="s">
        <v>23</v>
      </c>
    </row>
    <row r="17" spans="2:6" ht="25.5" customHeight="1" x14ac:dyDescent="0.2">
      <c r="B17" s="28" t="s">
        <v>47</v>
      </c>
      <c r="C17" s="29">
        <v>3</v>
      </c>
      <c r="D17" s="30">
        <v>7</v>
      </c>
      <c r="E17" s="30">
        <v>9</v>
      </c>
      <c r="F17" s="31">
        <v>12</v>
      </c>
    </row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J6:K6"/>
    <mergeCell ref="J11:K11"/>
    <mergeCell ref="B8:B10"/>
    <mergeCell ref="C8:F8"/>
    <mergeCell ref="C11:F11"/>
    <mergeCell ref="B2:B6"/>
    <mergeCell ref="C3:C5"/>
    <mergeCell ref="D3:D5"/>
    <mergeCell ref="E3:E5"/>
    <mergeCell ref="F3:F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000"/>
  <sheetViews>
    <sheetView topLeftCell="A3" zoomScale="70" zoomScaleNormal="70" workbookViewId="0">
      <selection activeCell="I9" sqref="I9"/>
    </sheetView>
  </sheetViews>
  <sheetFormatPr defaultColWidth="12.625" defaultRowHeight="15" customHeight="1" x14ac:dyDescent="0.2"/>
  <cols>
    <col min="1" max="1" width="20.625" customWidth="1"/>
    <col min="2" max="2" width="0.625" customWidth="1"/>
    <col min="3" max="3" width="20.625" customWidth="1"/>
    <col min="4" max="4" width="0.5" customWidth="1"/>
    <col min="5" max="5" width="20.625" customWidth="1"/>
    <col min="6" max="6" width="0.625" customWidth="1"/>
    <col min="7" max="7" width="20.625" customWidth="1"/>
    <col min="8" max="8" width="0.75" customWidth="1"/>
    <col min="9" max="9" width="20.625" customWidth="1"/>
    <col min="10" max="10" width="0.5" customWidth="1"/>
    <col min="11" max="11" width="20.625" customWidth="1"/>
    <col min="12" max="12" width="0.5" customWidth="1"/>
    <col min="13" max="13" width="0.75" customWidth="1"/>
    <col min="14" max="14" width="20.625" customWidth="1"/>
    <col min="15" max="15" width="7.625" customWidth="1"/>
    <col min="16" max="16" width="20.625" customWidth="1"/>
    <col min="17" max="17" width="8.875" customWidth="1"/>
    <col min="18" max="25" width="7.625" customWidth="1"/>
  </cols>
  <sheetData>
    <row r="2" spans="1:19" ht="38.25" customHeight="1" x14ac:dyDescent="0.25">
      <c r="A2" s="32" t="s">
        <v>4</v>
      </c>
      <c r="B2" s="1"/>
      <c r="C2" s="33" t="s">
        <v>5</v>
      </c>
      <c r="D2" s="1"/>
      <c r="E2" s="33" t="s">
        <v>6</v>
      </c>
      <c r="F2" s="1"/>
      <c r="G2" s="33" t="s">
        <v>11</v>
      </c>
      <c r="H2" s="34"/>
      <c r="I2" s="33" t="s">
        <v>12</v>
      </c>
      <c r="J2" s="34"/>
      <c r="K2" s="33" t="s">
        <v>13</v>
      </c>
      <c r="M2" s="34"/>
      <c r="N2" s="83" t="s">
        <v>48</v>
      </c>
      <c r="O2" s="35"/>
      <c r="P2" s="84" t="s">
        <v>49</v>
      </c>
      <c r="Q2" s="85"/>
      <c r="R2" s="36" t="s">
        <v>50</v>
      </c>
      <c r="S2" s="35"/>
    </row>
    <row r="3" spans="1:19" x14ac:dyDescent="0.25">
      <c r="A3" s="37" t="s">
        <v>51</v>
      </c>
      <c r="B3" s="1"/>
      <c r="C3" s="38" t="s">
        <v>20</v>
      </c>
      <c r="D3" s="1"/>
      <c r="E3" s="39" t="s">
        <v>52</v>
      </c>
      <c r="F3" s="1"/>
      <c r="G3" s="40" t="s">
        <v>21</v>
      </c>
      <c r="H3" s="1"/>
      <c r="I3" s="41" t="s">
        <v>43</v>
      </c>
      <c r="J3" s="1"/>
      <c r="K3" s="42" t="s">
        <v>25</v>
      </c>
      <c r="M3" s="1"/>
      <c r="N3" s="62" t="s">
        <v>53</v>
      </c>
      <c r="O3" s="35"/>
      <c r="P3" s="43" t="s">
        <v>54</v>
      </c>
      <c r="Q3" s="44"/>
      <c r="R3" s="35"/>
      <c r="S3" s="35"/>
    </row>
    <row r="4" spans="1:19" ht="36.75" customHeight="1" x14ac:dyDescent="0.25">
      <c r="A4" s="37" t="s">
        <v>55</v>
      </c>
      <c r="B4" s="1"/>
      <c r="C4" s="45" t="s">
        <v>56</v>
      </c>
      <c r="D4" s="1"/>
      <c r="E4" s="46" t="s">
        <v>57</v>
      </c>
      <c r="F4" s="1"/>
      <c r="G4" s="47" t="s">
        <v>36</v>
      </c>
      <c r="H4" s="1"/>
      <c r="I4" s="48" t="s">
        <v>45</v>
      </c>
      <c r="J4" s="1"/>
      <c r="K4" s="49" t="s">
        <v>26</v>
      </c>
      <c r="M4" s="1"/>
      <c r="N4" s="61" t="s">
        <v>58</v>
      </c>
      <c r="O4" s="35"/>
      <c r="P4" s="43" t="s">
        <v>59</v>
      </c>
      <c r="Q4" s="44"/>
      <c r="R4" s="35"/>
      <c r="S4" s="35"/>
    </row>
    <row r="5" spans="1:19" ht="36.75" customHeight="1" x14ac:dyDescent="0.25">
      <c r="A5" s="37" t="s">
        <v>60</v>
      </c>
      <c r="B5" s="1"/>
      <c r="C5" s="45" t="s">
        <v>61</v>
      </c>
      <c r="D5" s="1"/>
      <c r="E5" s="46" t="s">
        <v>62</v>
      </c>
      <c r="F5" s="1"/>
      <c r="G5" s="50" t="s">
        <v>37</v>
      </c>
      <c r="H5" s="1"/>
      <c r="I5" s="51" t="s">
        <v>22</v>
      </c>
      <c r="J5" s="1"/>
      <c r="K5" s="52" t="s">
        <v>27</v>
      </c>
      <c r="M5" s="1"/>
      <c r="N5" s="60" t="s">
        <v>63</v>
      </c>
      <c r="O5" s="35"/>
      <c r="P5" s="43" t="s">
        <v>64</v>
      </c>
      <c r="Q5" s="44"/>
      <c r="R5" s="35"/>
      <c r="S5" s="35"/>
    </row>
    <row r="6" spans="1:19" ht="45.75" customHeight="1" x14ac:dyDescent="0.25">
      <c r="A6" s="37" t="s">
        <v>65</v>
      </c>
      <c r="B6" s="1"/>
      <c r="C6" s="54" t="s">
        <v>66</v>
      </c>
      <c r="D6" s="1"/>
      <c r="E6" s="55" t="s">
        <v>67</v>
      </c>
      <c r="F6" s="1"/>
      <c r="G6" s="56" t="s">
        <v>38</v>
      </c>
      <c r="H6" s="1"/>
      <c r="I6" s="1"/>
      <c r="J6" s="1"/>
      <c r="K6" s="53" t="s">
        <v>23</v>
      </c>
      <c r="M6" s="1"/>
      <c r="N6" s="1"/>
      <c r="O6" s="35"/>
      <c r="P6" s="43" t="s">
        <v>68</v>
      </c>
      <c r="Q6" s="44"/>
      <c r="R6" s="35"/>
      <c r="S6" s="35"/>
    </row>
    <row r="7" spans="1:19" ht="25.5" x14ac:dyDescent="0.25">
      <c r="A7" s="37" t="s">
        <v>69</v>
      </c>
      <c r="B7" s="1"/>
      <c r="C7" s="54" t="s">
        <v>70</v>
      </c>
      <c r="D7" s="1"/>
      <c r="E7" s="1"/>
      <c r="F7" s="1"/>
      <c r="G7" s="1"/>
      <c r="H7" s="1"/>
      <c r="I7" s="1"/>
      <c r="J7" s="1"/>
      <c r="K7" s="1"/>
      <c r="M7" s="1"/>
      <c r="N7" s="1" t="s">
        <v>71</v>
      </c>
      <c r="O7" s="35"/>
      <c r="P7" s="86" t="s">
        <v>72</v>
      </c>
      <c r="Q7" s="87"/>
      <c r="R7" s="35"/>
      <c r="S7" s="35"/>
    </row>
    <row r="8" spans="1:19" x14ac:dyDescent="0.25">
      <c r="A8" s="37" t="s">
        <v>73</v>
      </c>
      <c r="B8" s="1"/>
      <c r="C8" s="54" t="s">
        <v>74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"/>
      <c r="P8" s="35"/>
      <c r="Q8" s="35"/>
      <c r="R8" s="35"/>
      <c r="S8" s="35"/>
    </row>
    <row r="9" spans="1:19" ht="114.75" customHeight="1" x14ac:dyDescent="0.25">
      <c r="A9" s="37" t="s">
        <v>75</v>
      </c>
      <c r="B9" s="1"/>
      <c r="C9" s="54" t="s">
        <v>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5"/>
      <c r="P9" s="35"/>
      <c r="Q9" s="35"/>
      <c r="R9" s="35"/>
      <c r="S9" s="35"/>
    </row>
    <row r="10" spans="1:19" ht="66" customHeight="1" x14ac:dyDescent="0.25">
      <c r="A10" s="37" t="s">
        <v>149</v>
      </c>
      <c r="B10" s="1"/>
      <c r="C10" s="54" t="s">
        <v>77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5"/>
      <c r="P10" s="35"/>
      <c r="Q10" s="35"/>
      <c r="R10" s="35"/>
      <c r="S10" s="35"/>
    </row>
    <row r="11" spans="1:19" ht="24.75" customHeight="1" x14ac:dyDescent="0.25">
      <c r="A11" s="37" t="s">
        <v>78</v>
      </c>
      <c r="B11" s="1"/>
      <c r="C11" s="54" t="s">
        <v>79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35"/>
      <c r="Q11" s="35"/>
      <c r="R11" s="35"/>
      <c r="S11" s="35"/>
    </row>
    <row r="12" spans="1:19" ht="66" customHeight="1" x14ac:dyDescent="0.25">
      <c r="A12" s="1"/>
      <c r="B12" s="1"/>
      <c r="C12" s="54" t="s">
        <v>80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57"/>
      <c r="O12" s="35"/>
      <c r="P12" s="35"/>
      <c r="Q12" s="35"/>
      <c r="R12" s="35"/>
      <c r="S12" s="35"/>
    </row>
    <row r="13" spans="1:19" ht="32.25" customHeight="1" x14ac:dyDescent="0.25">
      <c r="A13" s="1"/>
      <c r="B13" s="1"/>
      <c r="C13" s="54" t="s">
        <v>81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35"/>
      <c r="Q13" s="35"/>
      <c r="R13" s="35"/>
      <c r="S13" s="35"/>
    </row>
    <row r="14" spans="1:19" ht="45" customHeight="1" x14ac:dyDescent="0.25">
      <c r="A14" s="1"/>
      <c r="B14" s="1"/>
      <c r="C14" s="54" t="s">
        <v>82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35"/>
      <c r="Q14" s="35"/>
      <c r="R14" s="35"/>
      <c r="S14" s="35"/>
    </row>
    <row r="15" spans="1:19" ht="47.25" customHeight="1" x14ac:dyDescent="0.25">
      <c r="A15" s="1"/>
      <c r="B15" s="1"/>
      <c r="C15" s="54" t="s">
        <v>83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35"/>
      <c r="Q15" s="35"/>
      <c r="R15" s="35"/>
      <c r="S15" s="35"/>
    </row>
    <row r="16" spans="1:19" ht="36" customHeight="1" x14ac:dyDescent="0.25">
      <c r="A16" s="1"/>
      <c r="B16" s="1"/>
      <c r="C16" s="54" t="s">
        <v>84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5"/>
      <c r="P16" s="35"/>
      <c r="Q16" s="35"/>
      <c r="R16" s="35"/>
      <c r="S16" s="35"/>
    </row>
    <row r="17" spans="1:19" ht="25.5" x14ac:dyDescent="0.25">
      <c r="A17" s="1"/>
      <c r="B17" s="1"/>
      <c r="C17" s="54" t="s">
        <v>85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5"/>
      <c r="P17" s="35"/>
      <c r="Q17" s="35"/>
      <c r="R17" s="35"/>
      <c r="S17" s="35"/>
    </row>
    <row r="18" spans="1:19" ht="30.75" customHeight="1" x14ac:dyDescent="0.25">
      <c r="A18" s="1"/>
      <c r="B18" s="1"/>
      <c r="C18" s="54" t="s">
        <v>86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5"/>
      <c r="P18" s="35"/>
      <c r="Q18" s="35"/>
      <c r="R18" s="35"/>
      <c r="S18" s="35"/>
    </row>
    <row r="19" spans="1:19" ht="15" customHeight="1" x14ac:dyDescent="0.25">
      <c r="A19" s="1"/>
      <c r="B19" s="1"/>
      <c r="C19" s="54" t="s">
        <v>87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5"/>
      <c r="P19" s="35"/>
      <c r="Q19" s="35"/>
      <c r="R19" s="35"/>
      <c r="S19" s="35"/>
    </row>
    <row r="20" spans="1:19" ht="21.75" customHeight="1" x14ac:dyDescent="0.25">
      <c r="A20" s="1"/>
      <c r="B20" s="1"/>
      <c r="C20" s="54" t="s">
        <v>88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5"/>
      <c r="P20" s="35"/>
      <c r="Q20" s="35"/>
      <c r="R20" s="35"/>
      <c r="S20" s="35"/>
    </row>
    <row r="21" spans="1:19" ht="15.75" customHeight="1" x14ac:dyDescent="0.25">
      <c r="A21" s="1"/>
      <c r="B21" s="1"/>
      <c r="C21" s="54" t="s">
        <v>89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5"/>
      <c r="P21" s="35"/>
      <c r="Q21" s="35"/>
      <c r="R21" s="35"/>
      <c r="S21" s="35"/>
    </row>
    <row r="22" spans="1:19" ht="15.75" customHeight="1" x14ac:dyDescent="0.25">
      <c r="A22" s="1"/>
      <c r="B22" s="1"/>
      <c r="C22" s="54" t="s">
        <v>90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5"/>
      <c r="P22" s="35"/>
      <c r="Q22" s="35"/>
      <c r="R22" s="35"/>
      <c r="S22" s="35"/>
    </row>
    <row r="23" spans="1:19" ht="15.75" customHeight="1" x14ac:dyDescent="0.25">
      <c r="A23" s="1"/>
      <c r="B23" s="1"/>
      <c r="C23" s="54" t="s">
        <v>91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5"/>
      <c r="P23" s="35"/>
      <c r="Q23" s="35"/>
      <c r="R23" s="35"/>
      <c r="S23" s="35"/>
    </row>
    <row r="24" spans="1:19" ht="51" customHeight="1" x14ac:dyDescent="0.25">
      <c r="A24" s="1"/>
      <c r="B24" s="1"/>
      <c r="C24" s="54" t="s">
        <v>92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5"/>
      <c r="P24" s="35"/>
      <c r="Q24" s="35"/>
      <c r="R24" s="35"/>
      <c r="S24" s="35"/>
    </row>
    <row r="25" spans="1:19" ht="15.75" customHeight="1" x14ac:dyDescent="0.25">
      <c r="A25" s="1"/>
      <c r="B25" s="1"/>
      <c r="C25" s="54" t="s">
        <v>93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5"/>
      <c r="P25" s="35"/>
      <c r="Q25" s="35"/>
      <c r="R25" s="35"/>
      <c r="S25" s="35"/>
    </row>
    <row r="26" spans="1:19" ht="15.75" customHeight="1" x14ac:dyDescent="0.25">
      <c r="A26" s="35"/>
      <c r="B26" s="35"/>
      <c r="C26" s="54" t="s">
        <v>94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 ht="15.75" customHeight="1" x14ac:dyDescent="0.25">
      <c r="A27" s="35"/>
      <c r="B27" s="35"/>
      <c r="C27" s="54" t="s">
        <v>95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ht="15.75" customHeight="1" x14ac:dyDescent="0.25">
      <c r="A28" s="35"/>
      <c r="B28" s="35"/>
      <c r="C28" s="54" t="s">
        <v>96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 ht="15.75" customHeight="1" x14ac:dyDescent="0.25">
      <c r="A29" s="35"/>
      <c r="B29" s="35"/>
      <c r="C29" s="54" t="s">
        <v>97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ht="15.75" customHeight="1" x14ac:dyDescent="0.25">
      <c r="A30" s="35"/>
      <c r="B30" s="35"/>
      <c r="C30" s="54" t="s">
        <v>98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ht="15.75" customHeight="1" x14ac:dyDescent="0.25">
      <c r="A31" s="35"/>
      <c r="B31" s="35"/>
      <c r="C31" s="54" t="s">
        <v>99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ht="15.75" customHeight="1" x14ac:dyDescent="0.25">
      <c r="A32" s="35"/>
      <c r="B32" s="35"/>
      <c r="C32" s="54" t="s">
        <v>100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3:3" ht="15.75" customHeight="1" x14ac:dyDescent="0.2">
      <c r="C33" s="54" t="s">
        <v>101</v>
      </c>
    </row>
    <row r="34" spans="3:3" ht="15.75" customHeight="1" x14ac:dyDescent="0.2">
      <c r="C34" s="54" t="s">
        <v>102</v>
      </c>
    </row>
    <row r="35" spans="3:3" ht="15.75" customHeight="1" x14ac:dyDescent="0.2">
      <c r="C35" s="54" t="s">
        <v>103</v>
      </c>
    </row>
    <row r="36" spans="3:3" ht="15.75" customHeight="1" x14ac:dyDescent="0.2">
      <c r="C36" s="54" t="s">
        <v>104</v>
      </c>
    </row>
    <row r="37" spans="3:3" ht="15.75" customHeight="1" x14ac:dyDescent="0.2">
      <c r="C37" s="54" t="s">
        <v>105</v>
      </c>
    </row>
    <row r="38" spans="3:3" ht="15.75" customHeight="1" x14ac:dyDescent="0.2">
      <c r="C38" s="54" t="s">
        <v>106</v>
      </c>
    </row>
    <row r="39" spans="3:3" ht="15.75" customHeight="1" x14ac:dyDescent="0.2">
      <c r="C39" s="54" t="s">
        <v>107</v>
      </c>
    </row>
    <row r="40" spans="3:3" ht="15.75" customHeight="1" x14ac:dyDescent="0.2">
      <c r="C40" s="54" t="s">
        <v>108</v>
      </c>
    </row>
    <row r="41" spans="3:3" ht="15.75" customHeight="1" x14ac:dyDescent="0.2">
      <c r="C41" s="54" t="s">
        <v>109</v>
      </c>
    </row>
    <row r="42" spans="3:3" ht="15.75" customHeight="1" x14ac:dyDescent="0.2">
      <c r="C42" s="54" t="s">
        <v>110</v>
      </c>
    </row>
    <row r="43" spans="3:3" ht="15.75" customHeight="1" x14ac:dyDescent="0.2">
      <c r="C43" s="54" t="s">
        <v>111</v>
      </c>
    </row>
    <row r="44" spans="3:3" ht="15.75" customHeight="1" x14ac:dyDescent="0.2">
      <c r="C44" s="54" t="s">
        <v>112</v>
      </c>
    </row>
    <row r="45" spans="3:3" ht="15.75" customHeight="1" x14ac:dyDescent="0.2">
      <c r="C45" s="58" t="s">
        <v>113</v>
      </c>
    </row>
    <row r="46" spans="3:3" ht="15.75" customHeight="1" x14ac:dyDescent="0.2">
      <c r="C46" s="54" t="s">
        <v>114</v>
      </c>
    </row>
    <row r="47" spans="3:3" ht="15.75" customHeight="1" x14ac:dyDescent="0.2">
      <c r="C47" s="54" t="s">
        <v>115</v>
      </c>
    </row>
    <row r="48" spans="3:3" ht="15.75" customHeight="1" x14ac:dyDescent="0.2">
      <c r="C48" s="54" t="s">
        <v>116</v>
      </c>
    </row>
    <row r="49" spans="3:3" ht="15.75" customHeight="1" x14ac:dyDescent="0.2">
      <c r="C49" s="54" t="s">
        <v>117</v>
      </c>
    </row>
    <row r="50" spans="3:3" ht="15.75" customHeight="1" x14ac:dyDescent="0.2">
      <c r="C50" s="54" t="s">
        <v>118</v>
      </c>
    </row>
    <row r="51" spans="3:3" ht="15.75" customHeight="1" x14ac:dyDescent="0.2">
      <c r="C51" s="54" t="s">
        <v>119</v>
      </c>
    </row>
    <row r="52" spans="3:3" ht="15.75" customHeight="1" x14ac:dyDescent="0.2">
      <c r="C52" s="54" t="s">
        <v>120</v>
      </c>
    </row>
    <row r="53" spans="3:3" ht="15.75" customHeight="1" x14ac:dyDescent="0.2">
      <c r="C53" s="54" t="s">
        <v>121</v>
      </c>
    </row>
    <row r="54" spans="3:3" ht="15.75" customHeight="1" x14ac:dyDescent="0.2">
      <c r="C54" s="54" t="s">
        <v>122</v>
      </c>
    </row>
    <row r="55" spans="3:3" ht="15.75" customHeight="1" x14ac:dyDescent="0.2">
      <c r="C55" s="54" t="s">
        <v>123</v>
      </c>
    </row>
    <row r="56" spans="3:3" ht="15.75" customHeight="1" x14ac:dyDescent="0.2">
      <c r="C56" s="54" t="s">
        <v>124</v>
      </c>
    </row>
    <row r="57" spans="3:3" ht="15.75" customHeight="1" x14ac:dyDescent="0.2">
      <c r="C57" s="54" t="s">
        <v>125</v>
      </c>
    </row>
    <row r="58" spans="3:3" ht="15.75" customHeight="1" x14ac:dyDescent="0.2">
      <c r="C58" s="54" t="s">
        <v>126</v>
      </c>
    </row>
    <row r="59" spans="3:3" ht="15.75" customHeight="1" x14ac:dyDescent="0.2">
      <c r="C59" s="54" t="s">
        <v>127</v>
      </c>
    </row>
    <row r="60" spans="3:3" ht="15.75" customHeight="1" x14ac:dyDescent="0.2">
      <c r="C60" s="54" t="s">
        <v>128</v>
      </c>
    </row>
    <row r="61" spans="3:3" ht="15.75" customHeight="1" x14ac:dyDescent="0.2">
      <c r="C61" s="54" t="s">
        <v>129</v>
      </c>
    </row>
    <row r="62" spans="3:3" ht="15.75" customHeight="1" x14ac:dyDescent="0.2">
      <c r="C62" s="54" t="s">
        <v>130</v>
      </c>
    </row>
    <row r="63" spans="3:3" ht="15.75" customHeight="1" x14ac:dyDescent="0.2">
      <c r="C63" s="54" t="s">
        <v>131</v>
      </c>
    </row>
    <row r="64" spans="3:3" ht="15.75" customHeight="1" x14ac:dyDescent="0.2">
      <c r="C64" s="54" t="s">
        <v>132</v>
      </c>
    </row>
    <row r="65" spans="3:3" ht="15.75" customHeight="1" x14ac:dyDescent="0.2">
      <c r="C65" s="54" t="s">
        <v>133</v>
      </c>
    </row>
    <row r="66" spans="3:3" ht="15.75" customHeight="1" x14ac:dyDescent="0.2">
      <c r="C66" s="54" t="s">
        <v>134</v>
      </c>
    </row>
    <row r="67" spans="3:3" ht="15.75" customHeight="1" x14ac:dyDescent="0.2">
      <c r="C67" s="54" t="s">
        <v>135</v>
      </c>
    </row>
    <row r="68" spans="3:3" ht="15.75" customHeight="1" x14ac:dyDescent="0.2">
      <c r="C68" s="54" t="s">
        <v>89</v>
      </c>
    </row>
    <row r="69" spans="3:3" ht="15.75" customHeight="1" x14ac:dyDescent="0.2">
      <c r="C69" s="54" t="s">
        <v>136</v>
      </c>
    </row>
    <row r="70" spans="3:3" ht="15.75" customHeight="1" x14ac:dyDescent="0.2">
      <c r="C70" s="54" t="s">
        <v>137</v>
      </c>
    </row>
    <row r="71" spans="3:3" ht="15.75" customHeight="1" x14ac:dyDescent="0.2">
      <c r="C71" s="54" t="s">
        <v>138</v>
      </c>
    </row>
    <row r="72" spans="3:3" ht="15.75" customHeight="1" x14ac:dyDescent="0.2">
      <c r="C72" s="54" t="s">
        <v>139</v>
      </c>
    </row>
    <row r="73" spans="3:3" ht="15.75" customHeight="1" x14ac:dyDescent="0.2">
      <c r="C73" s="54" t="s">
        <v>140</v>
      </c>
    </row>
    <row r="74" spans="3:3" ht="15.75" customHeight="1" x14ac:dyDescent="0.2">
      <c r="C74" s="54" t="s">
        <v>141</v>
      </c>
    </row>
    <row r="75" spans="3:3" ht="15.75" customHeight="1" x14ac:dyDescent="0.2">
      <c r="C75" s="54" t="s">
        <v>142</v>
      </c>
    </row>
    <row r="76" spans="3:3" ht="15.75" customHeight="1" x14ac:dyDescent="0.2">
      <c r="C76" s="54" t="s">
        <v>143</v>
      </c>
    </row>
    <row r="77" spans="3:3" ht="15.75" customHeight="1" x14ac:dyDescent="0.2">
      <c r="C77" s="54" t="s">
        <v>144</v>
      </c>
    </row>
    <row r="78" spans="3:3" ht="15.75" customHeight="1" x14ac:dyDescent="0.2">
      <c r="C78" s="54" t="s">
        <v>145</v>
      </c>
    </row>
    <row r="79" spans="3:3" ht="15.75" customHeight="1" x14ac:dyDescent="0.2">
      <c r="C79" s="54" t="s">
        <v>146</v>
      </c>
    </row>
    <row r="80" spans="3:3" ht="15.75" customHeight="1" x14ac:dyDescent="0.2">
      <c r="C80" s="54" t="s">
        <v>147</v>
      </c>
    </row>
    <row r="81" spans="3:3" ht="15.75" customHeight="1" x14ac:dyDescent="0.2">
      <c r="C81" s="59" t="s">
        <v>148</v>
      </c>
    </row>
    <row r="82" spans="3:3" ht="15.75" customHeight="1" x14ac:dyDescent="0.2"/>
    <row r="83" spans="3:3" ht="15.75" customHeight="1" x14ac:dyDescent="0.2"/>
    <row r="84" spans="3:3" ht="15.75" customHeight="1" x14ac:dyDescent="0.2"/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Consolidate/>
  <mergeCells count="2">
    <mergeCell ref="P2:Q2"/>
    <mergeCell ref="P7:Q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E939-395B-47CB-A313-D671D9AF9DAF}">
  <dimension ref="A1:C80"/>
  <sheetViews>
    <sheetView topLeftCell="A37" workbookViewId="0">
      <selection activeCell="C14" sqref="C14"/>
    </sheetView>
  </sheetViews>
  <sheetFormatPr defaultColWidth="8.75" defaultRowHeight="14.25" x14ac:dyDescent="0.2"/>
  <cols>
    <col min="1" max="1" width="33.875" bestFit="1" customWidth="1"/>
    <col min="2" max="2" width="33.375" bestFit="1" customWidth="1"/>
    <col min="3" max="3" width="41.625" customWidth="1"/>
  </cols>
  <sheetData>
    <row r="1" spans="1:3" ht="15" x14ac:dyDescent="0.25">
      <c r="A1" s="63" t="s">
        <v>154</v>
      </c>
      <c r="B1" s="63" t="s">
        <v>150</v>
      </c>
      <c r="C1" s="63" t="s">
        <v>155</v>
      </c>
    </row>
    <row r="2" spans="1:3" x14ac:dyDescent="0.2">
      <c r="A2" t="s">
        <v>156</v>
      </c>
      <c r="B2" s="64" t="s">
        <v>156</v>
      </c>
      <c r="C2" t="s">
        <v>20</v>
      </c>
    </row>
    <row r="3" spans="1:3" x14ac:dyDescent="0.2">
      <c r="A3" t="s">
        <v>157</v>
      </c>
      <c r="C3" t="s">
        <v>56</v>
      </c>
    </row>
    <row r="4" spans="1:3" x14ac:dyDescent="0.2">
      <c r="A4" t="s">
        <v>161</v>
      </c>
      <c r="C4" t="s">
        <v>61</v>
      </c>
    </row>
    <row r="5" spans="1:3" x14ac:dyDescent="0.2">
      <c r="A5" t="s">
        <v>151</v>
      </c>
      <c r="C5" t="s">
        <v>66</v>
      </c>
    </row>
    <row r="6" spans="1:3" x14ac:dyDescent="0.2">
      <c r="A6" t="s">
        <v>158</v>
      </c>
      <c r="C6" t="s">
        <v>70</v>
      </c>
    </row>
    <row r="7" spans="1:3" x14ac:dyDescent="0.2">
      <c r="A7" t="s">
        <v>162</v>
      </c>
      <c r="C7" t="s">
        <v>74</v>
      </c>
    </row>
    <row r="8" spans="1:3" x14ac:dyDescent="0.2">
      <c r="A8" t="s">
        <v>159</v>
      </c>
      <c r="C8" t="s">
        <v>76</v>
      </c>
    </row>
    <row r="9" spans="1:3" x14ac:dyDescent="0.2">
      <c r="A9" t="s">
        <v>149</v>
      </c>
      <c r="C9" t="s">
        <v>77</v>
      </c>
    </row>
    <row r="10" spans="1:3" x14ac:dyDescent="0.2">
      <c r="A10" t="s">
        <v>160</v>
      </c>
      <c r="C10" t="s">
        <v>79</v>
      </c>
    </row>
    <row r="11" spans="1:3" x14ac:dyDescent="0.2">
      <c r="C11" t="s">
        <v>80</v>
      </c>
    </row>
    <row r="12" spans="1:3" x14ac:dyDescent="0.2">
      <c r="C12" t="s">
        <v>81</v>
      </c>
    </row>
    <row r="13" spans="1:3" x14ac:dyDescent="0.2">
      <c r="C13" t="s">
        <v>82</v>
      </c>
    </row>
    <row r="14" spans="1:3" x14ac:dyDescent="0.2">
      <c r="B14" s="64" t="s">
        <v>157</v>
      </c>
      <c r="C14" t="s">
        <v>83</v>
      </c>
    </row>
    <row r="15" spans="1:3" x14ac:dyDescent="0.2">
      <c r="C15" t="s">
        <v>84</v>
      </c>
    </row>
    <row r="16" spans="1:3" x14ac:dyDescent="0.2">
      <c r="C16" t="s">
        <v>85</v>
      </c>
    </row>
    <row r="17" spans="1:3" x14ac:dyDescent="0.2">
      <c r="C17" t="s">
        <v>86</v>
      </c>
    </row>
    <row r="18" spans="1:3" x14ac:dyDescent="0.2">
      <c r="A18" s="64"/>
      <c r="C18" t="s">
        <v>87</v>
      </c>
    </row>
    <row r="19" spans="1:3" x14ac:dyDescent="0.2">
      <c r="A19" s="64"/>
      <c r="C19" t="s">
        <v>88</v>
      </c>
    </row>
    <row r="20" spans="1:3" x14ac:dyDescent="0.2">
      <c r="A20" s="64"/>
      <c r="C20" t="s">
        <v>89</v>
      </c>
    </row>
    <row r="21" spans="1:3" x14ac:dyDescent="0.2">
      <c r="A21" s="64"/>
      <c r="C21" t="s">
        <v>90</v>
      </c>
    </row>
    <row r="22" spans="1:3" x14ac:dyDescent="0.2">
      <c r="A22" s="64"/>
      <c r="B22" s="64" t="s">
        <v>161</v>
      </c>
      <c r="C22" t="s">
        <v>91</v>
      </c>
    </row>
    <row r="23" spans="1:3" x14ac:dyDescent="0.2">
      <c r="A23" s="64"/>
      <c r="C23" t="s">
        <v>92</v>
      </c>
    </row>
    <row r="24" spans="1:3" x14ac:dyDescent="0.2">
      <c r="A24" s="64"/>
      <c r="C24" t="s">
        <v>93</v>
      </c>
    </row>
    <row r="25" spans="1:3" x14ac:dyDescent="0.2">
      <c r="A25" s="64"/>
      <c r="C25" t="s">
        <v>94</v>
      </c>
    </row>
    <row r="26" spans="1:3" x14ac:dyDescent="0.2">
      <c r="A26" s="64"/>
      <c r="B26" s="64" t="s">
        <v>151</v>
      </c>
      <c r="C26" t="s">
        <v>95</v>
      </c>
    </row>
    <row r="27" spans="1:3" x14ac:dyDescent="0.2">
      <c r="C27" t="s">
        <v>96</v>
      </c>
    </row>
    <row r="28" spans="1:3" x14ac:dyDescent="0.2">
      <c r="B28" s="64" t="s">
        <v>158</v>
      </c>
      <c r="C28" t="s">
        <v>97</v>
      </c>
    </row>
    <row r="29" spans="1:3" x14ac:dyDescent="0.2">
      <c r="C29" t="s">
        <v>98</v>
      </c>
    </row>
    <row r="30" spans="1:3" x14ac:dyDescent="0.2">
      <c r="C30" t="s">
        <v>99</v>
      </c>
    </row>
    <row r="31" spans="1:3" x14ac:dyDescent="0.2">
      <c r="C31" t="s">
        <v>100</v>
      </c>
    </row>
    <row r="32" spans="1:3" x14ac:dyDescent="0.2">
      <c r="C32" t="s">
        <v>101</v>
      </c>
    </row>
    <row r="33" spans="2:3" x14ac:dyDescent="0.2">
      <c r="B33" s="64" t="s">
        <v>162</v>
      </c>
      <c r="C33" t="s">
        <v>102</v>
      </c>
    </row>
    <row r="34" spans="2:3" x14ac:dyDescent="0.2">
      <c r="C34" t="s">
        <v>103</v>
      </c>
    </row>
    <row r="35" spans="2:3" x14ac:dyDescent="0.2">
      <c r="C35" t="s">
        <v>104</v>
      </c>
    </row>
    <row r="36" spans="2:3" x14ac:dyDescent="0.2">
      <c r="C36" t="s">
        <v>105</v>
      </c>
    </row>
    <row r="37" spans="2:3" x14ac:dyDescent="0.2">
      <c r="C37" t="s">
        <v>106</v>
      </c>
    </row>
    <row r="38" spans="2:3" x14ac:dyDescent="0.2">
      <c r="C38" t="s">
        <v>107</v>
      </c>
    </row>
    <row r="39" spans="2:3" x14ac:dyDescent="0.2">
      <c r="C39" t="s">
        <v>108</v>
      </c>
    </row>
    <row r="40" spans="2:3" x14ac:dyDescent="0.2">
      <c r="C40" t="s">
        <v>109</v>
      </c>
    </row>
    <row r="41" spans="2:3" x14ac:dyDescent="0.2">
      <c r="C41" t="s">
        <v>152</v>
      </c>
    </row>
    <row r="42" spans="2:3" x14ac:dyDescent="0.2">
      <c r="B42" s="64" t="s">
        <v>159</v>
      </c>
      <c r="C42" t="s">
        <v>111</v>
      </c>
    </row>
    <row r="43" spans="2:3" x14ac:dyDescent="0.2">
      <c r="C43" t="s">
        <v>112</v>
      </c>
    </row>
    <row r="44" spans="2:3" x14ac:dyDescent="0.2">
      <c r="C44" t="s">
        <v>113</v>
      </c>
    </row>
    <row r="45" spans="2:3" x14ac:dyDescent="0.2">
      <c r="C45" t="s">
        <v>114</v>
      </c>
    </row>
    <row r="46" spans="2:3" x14ac:dyDescent="0.2">
      <c r="C46" t="s">
        <v>115</v>
      </c>
    </row>
    <row r="47" spans="2:3" x14ac:dyDescent="0.2">
      <c r="C47" t="s">
        <v>116</v>
      </c>
    </row>
    <row r="48" spans="2:3" x14ac:dyDescent="0.2">
      <c r="C48" t="s">
        <v>117</v>
      </c>
    </row>
    <row r="49" spans="3:3" x14ac:dyDescent="0.2">
      <c r="C49" t="s">
        <v>118</v>
      </c>
    </row>
    <row r="50" spans="3:3" x14ac:dyDescent="0.2">
      <c r="C50" t="s">
        <v>119</v>
      </c>
    </row>
    <row r="51" spans="3:3" x14ac:dyDescent="0.2">
      <c r="C51" t="s">
        <v>120</v>
      </c>
    </row>
    <row r="52" spans="3:3" x14ac:dyDescent="0.2">
      <c r="C52" t="s">
        <v>121</v>
      </c>
    </row>
    <row r="53" spans="3:3" x14ac:dyDescent="0.2">
      <c r="C53" t="s">
        <v>122</v>
      </c>
    </row>
    <row r="54" spans="3:3" x14ac:dyDescent="0.2">
      <c r="C54" t="s">
        <v>123</v>
      </c>
    </row>
    <row r="55" spans="3:3" x14ac:dyDescent="0.2">
      <c r="C55" t="s">
        <v>124</v>
      </c>
    </row>
    <row r="56" spans="3:3" x14ac:dyDescent="0.2">
      <c r="C56" t="s">
        <v>125</v>
      </c>
    </row>
    <row r="57" spans="3:3" x14ac:dyDescent="0.2">
      <c r="C57" t="s">
        <v>126</v>
      </c>
    </row>
    <row r="58" spans="3:3" x14ac:dyDescent="0.2">
      <c r="C58" t="s">
        <v>127</v>
      </c>
    </row>
    <row r="59" spans="3:3" x14ac:dyDescent="0.2">
      <c r="C59" t="s">
        <v>128</v>
      </c>
    </row>
    <row r="60" spans="3:3" x14ac:dyDescent="0.2">
      <c r="C60" t="s">
        <v>129</v>
      </c>
    </row>
    <row r="61" spans="3:3" x14ac:dyDescent="0.2">
      <c r="C61" t="s">
        <v>130</v>
      </c>
    </row>
    <row r="62" spans="3:3" x14ac:dyDescent="0.2">
      <c r="C62" t="s">
        <v>131</v>
      </c>
    </row>
    <row r="63" spans="3:3" x14ac:dyDescent="0.2">
      <c r="C63" t="s">
        <v>132</v>
      </c>
    </row>
    <row r="64" spans="3:3" x14ac:dyDescent="0.2">
      <c r="C64" t="s">
        <v>133</v>
      </c>
    </row>
    <row r="65" spans="2:3" x14ac:dyDescent="0.2">
      <c r="C65" t="s">
        <v>134</v>
      </c>
    </row>
    <row r="66" spans="2:3" x14ac:dyDescent="0.2">
      <c r="C66" t="s">
        <v>135</v>
      </c>
    </row>
    <row r="67" spans="2:3" x14ac:dyDescent="0.2">
      <c r="B67" s="64" t="s">
        <v>149</v>
      </c>
      <c r="C67" t="s">
        <v>89</v>
      </c>
    </row>
    <row r="68" spans="2:3" x14ac:dyDescent="0.2">
      <c r="C68" t="s">
        <v>136</v>
      </c>
    </row>
    <row r="69" spans="2:3" x14ac:dyDescent="0.2">
      <c r="C69" t="s">
        <v>137</v>
      </c>
    </row>
    <row r="70" spans="2:3" x14ac:dyDescent="0.2">
      <c r="C70" t="s">
        <v>138</v>
      </c>
    </row>
    <row r="71" spans="2:3" x14ac:dyDescent="0.2">
      <c r="C71" t="s">
        <v>139</v>
      </c>
    </row>
    <row r="72" spans="2:3" x14ac:dyDescent="0.2">
      <c r="C72" t="s">
        <v>140</v>
      </c>
    </row>
    <row r="73" spans="2:3" x14ac:dyDescent="0.2">
      <c r="C73" t="s">
        <v>141</v>
      </c>
    </row>
    <row r="74" spans="2:3" x14ac:dyDescent="0.2">
      <c r="B74" s="64" t="s">
        <v>160</v>
      </c>
      <c r="C74" t="s">
        <v>142</v>
      </c>
    </row>
    <row r="75" spans="2:3" x14ac:dyDescent="0.2">
      <c r="C75" t="s">
        <v>143</v>
      </c>
    </row>
    <row r="76" spans="2:3" x14ac:dyDescent="0.2">
      <c r="C76" t="s">
        <v>144</v>
      </c>
    </row>
    <row r="77" spans="2:3" x14ac:dyDescent="0.2">
      <c r="C77" t="s">
        <v>145</v>
      </c>
    </row>
    <row r="78" spans="2:3" x14ac:dyDescent="0.2">
      <c r="C78" t="s">
        <v>153</v>
      </c>
    </row>
    <row r="79" spans="2:3" x14ac:dyDescent="0.2">
      <c r="C79" t="s">
        <v>147</v>
      </c>
    </row>
    <row r="80" spans="2:3" x14ac:dyDescent="0.2">
      <c r="C80" t="s">
        <v>148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CRAM</vt:lpstr>
      <vt:lpstr>RISK CALCULATION</vt:lpstr>
      <vt:lpstr>References</vt:lpstr>
      <vt:lpstr>Conditional Validation</vt:lpstr>
      <vt:lpstr>Customers</vt:lpstr>
      <vt:lpstr>Cybersecurity_Legal_Risks</vt:lpstr>
      <vt:lpstr>Cybersecurity_physical</vt:lpstr>
      <vt:lpstr>Human_resources</vt:lpstr>
      <vt:lpstr>Industrial_Control_Systems_Security</vt:lpstr>
      <vt:lpstr>Intellectual_Property</vt:lpstr>
      <vt:lpstr>Products</vt:lpstr>
      <vt:lpstr>Risk_Category</vt:lpstr>
      <vt:lpstr>Supply_chain_attacks</vt:lpstr>
      <vt:lpstr>Technology_ICT_and_operational_safety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Tânia S. Avelino</cp:lastModifiedBy>
  <dcterms:created xsi:type="dcterms:W3CDTF">2015-10-19T17:42:33Z</dcterms:created>
  <dcterms:modified xsi:type="dcterms:W3CDTF">2021-09-03T14:17:53Z</dcterms:modified>
</cp:coreProperties>
</file>