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W:\03. PROJETOS\1. Projetos em Curso\ENCRYPT 4.0_20.00154\3. Work Packages\IO1 - Encrypt 4.0 Cyber Risk Audit Matrix\6. Final versions\EL\"/>
    </mc:Choice>
  </mc:AlternateContent>
  <xr:revisionPtr revIDLastSave="0" documentId="13_ncr:1_{F799E41E-3138-4CFB-9A22-C5C02C4AD5DA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CRAM" sheetId="1" r:id="rId1"/>
    <sheet name="RISK CALCULATION" sheetId="2" r:id="rId2"/>
    <sheet name="References" sheetId="3" r:id="rId3"/>
    <sheet name="Conditional Validation" sheetId="5" r:id="rId4"/>
  </sheets>
  <definedNames>
    <definedName name="Ανθρώπινο_δυναμικό">'Conditional Validation'!$C$2:$C$13</definedName>
    <definedName name="Ασφάλεια_βιομηχανικών_συστημάτων_ελέγχου">'Conditional Validation'!$C$22:$C$25</definedName>
    <definedName name="Επίθεση_εφοδιαστικής_αλυσίδας">'Conditional Validation'!$C$33:$C$41</definedName>
    <definedName name="Νομικοί_κίνδυνοι_για_την_κυβερνοασφάλεια">'Conditional Validation'!$C$28:$C$32</definedName>
    <definedName name="Πελάτες">'Conditional Validation'!$C$67:$C$73</definedName>
    <definedName name="Πνευματική_ιδιοκτησία">'Conditional Validation'!$C$14:$C$21</definedName>
    <definedName name="Προϊόντα">'Conditional Validation'!$C$26:$C$27</definedName>
    <definedName name="Τεχνολογία_ΤΠΕ_και_ασφάλεια_λειτουργίας">'Conditional Validation'!$C$42:$C$66</definedName>
    <definedName name="Φυσική_ασφάλεια_στον_κυβερνοχώρο">'Conditional Validation'!$C$74:$C$80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lpQbrHT60NRHduiHHoyQrhL/YkQ=="/>
    </ext>
  </extLst>
</workbook>
</file>

<file path=xl/sharedStrings.xml><?xml version="1.0" encoding="utf-8"?>
<sst xmlns="http://schemas.openxmlformats.org/spreadsheetml/2006/main" count="299" uniqueCount="186">
  <si>
    <t>RISK CATEGORY</t>
  </si>
  <si>
    <t>RISK TYPE</t>
  </si>
  <si>
    <t>RISK SOURCE</t>
  </si>
  <si>
    <t>IMPACT</t>
  </si>
  <si>
    <t>LIKELIHOOD</t>
  </si>
  <si>
    <t>RISK LEVEL</t>
  </si>
  <si>
    <t>EFICACY EVALUATION</t>
  </si>
  <si>
    <t>DATA INTEGRITY ISSUES</t>
  </si>
  <si>
    <t>*Include the type of data, in the "Risk Description", if Risk Type is "Data Integrity Issues"</t>
  </si>
  <si>
    <t xml:space="preserve">Human resources </t>
  </si>
  <si>
    <t>high-level digital data</t>
  </si>
  <si>
    <t>Intellectual Property</t>
  </si>
  <si>
    <t>low-level digital data</t>
  </si>
  <si>
    <t>Industrial Control systems (ICS) Security</t>
  </si>
  <si>
    <t>financial data</t>
  </si>
  <si>
    <t>Products</t>
  </si>
  <si>
    <t>physical data</t>
  </si>
  <si>
    <t>Cybersecurity Legal Risks</t>
  </si>
  <si>
    <t xml:space="preserve"> </t>
  </si>
  <si>
    <t>user data</t>
  </si>
  <si>
    <t xml:space="preserve">Supply-chain attacks </t>
  </si>
  <si>
    <t>Technology, ICT and operational safety</t>
  </si>
  <si>
    <t>Cybersecurity physical</t>
  </si>
  <si>
    <t>Phishing, pharming, ransomware</t>
  </si>
  <si>
    <t>Customers</t>
  </si>
  <si>
    <t xml:space="preserve">Risk Category </t>
  </si>
  <si>
    <t xml:space="preserve">Risk_Category </t>
  </si>
  <si>
    <t>Risk_type</t>
  </si>
  <si>
    <t>Επαλήθευση από:</t>
  </si>
  <si>
    <t>Ημερομηνία:</t>
  </si>
  <si>
    <t>Εγκρίθηκε από:</t>
  </si>
  <si>
    <t>ΑΡΙΘΜΟΣ ΚΙΝΔΥΝΟΥ</t>
  </si>
  <si>
    <t>ΚΑΤΗΓΟΡΙΑ ΚΙΝΔΥΝΟΥ</t>
  </si>
  <si>
    <t>ΤΥΠΟΣ ΚΙΝΔΥΝΟΥ</t>
  </si>
  <si>
    <t>ΠΗΓΗ ΚΙΝΔΥΝΟΥ</t>
  </si>
  <si>
    <t>ΠΕΡΙΓΡΑΦΗ ΚΙΝΔΥΝΟΥ*</t>
  </si>
  <si>
    <t>ΠΙΘΑΝΑ ΚΟΣΤΗ ΠΟΥ ΣΧΕΤΙΖΟΝΤΑΙ ΜΕ ΤΙΣ ΣΥΝΕΠΕΙΕΣ ΤΟΥ ΚΙΝΔΥΝΟΥ</t>
  </si>
  <si>
    <t>ΤΜΗΜΑ ΤΟΥ ΟΡΓΑΝΙΣΜΟΥ ΠΟΥ ΜΠΟΡΕΙ ΝΑ ΕΠΗΡΕΑΣΘΕΙ</t>
  </si>
  <si>
    <t>ΠΡΟΛΗΠΤΙΚΑ ΜΕΤΡΑ / ΔΡΑΣΕΙΣ ΠΟΥ ΕΧΟΥΝ ΕΦΑΡΜΟΣΤΕΙ ΣΤΟ ΠΑΡΕΛΘΟΝ</t>
  </si>
  <si>
    <t>ΕΠΙΠΤΩΣΗ</t>
  </si>
  <si>
    <t>ΠΙΘΑΝΟΤΗΤΑ</t>
  </si>
  <si>
    <t>ΕΠΙΠΕΔΟ ΚΙΝΔΥΝΟΥ</t>
  </si>
  <si>
    <t>ΕΝΑΥΣΜΑ</t>
  </si>
  <si>
    <t>ΜΕΤΡΙΑΣΜΟΙ  / ΕΝΕΡΓΕΙΕΣ ΠΟΥ ΜΠΟΡΟΥΝ ΝΑ ΕΦΑΡΜΟΣΤΟΥΝ</t>
  </si>
  <si>
    <t>ΠΙΘΑΝΟ ΚΟΣΤΟΣ ΜΕΤΡΙΑΣΜΟΥ</t>
  </si>
  <si>
    <t>ΠΡΟΘΕΣΜΙΑ</t>
  </si>
  <si>
    <t>ΥΠΕΥΘΥΝΟΣ ΓΙΑ ΤΗ ΔΙΑΧΕΙΡΙΣΗ ΚΙΝΔΥΝΟΥ</t>
  </si>
  <si>
    <t>ΥΠΕΥΘΥΝΟΣ  ΓΙΑ ΤΗΝ ΠΑΡΑΚΟΛΟΥΘΗΣΗ</t>
  </si>
  <si>
    <t>ΑΞΙΟΛΟΓΗΣΗ ΑΠΟΤΕΛΕΣΜΑΤΙΚΟΤΗΤΑΣ</t>
  </si>
  <si>
    <t>Ανθρώπινο_δυναμικό</t>
  </si>
  <si>
    <t>Πνευματική_ιδιοκτησία</t>
  </si>
  <si>
    <t>Ασφάλεια_βιομηχανικών_συστημάτων_ελέγχου</t>
  </si>
  <si>
    <t>Προϊόντα</t>
  </si>
  <si>
    <t>Νομικοί_κίνδυνοι_για_την_κυβερνοασφάλεια</t>
  </si>
  <si>
    <t>Επίθεση_εφοδιαστικής_αλυσίδας</t>
  </si>
  <si>
    <t>Τεχνολογία_ΤΠΕ_και_ασφάλεια_λειτουργίας</t>
  </si>
  <si>
    <t>Πελάτες</t>
  </si>
  <si>
    <t>Φυσική_ασφάλεια_στον_κυβερνοχώρο</t>
  </si>
  <si>
    <t>Εσωτερική απειλή</t>
  </si>
  <si>
    <t>Έλεγχος προσωπικού</t>
  </si>
  <si>
    <t>Έλλειψη γνώσης στον κυβερνοχώρο</t>
  </si>
  <si>
    <t>Έλλειψη εκπαίδευσης και ευαισθητοποίησης</t>
  </si>
  <si>
    <t>Υπάλληλοι που κλέβουν/πωλούν δεδομένα</t>
  </si>
  <si>
    <t>Κοινωνική μηχανική</t>
  </si>
  <si>
    <t>Έλλειψη διαχείρισης ταυτότητας, έλεγχος ταυτότητας και έλεγχος προσβάσεων</t>
  </si>
  <si>
    <t>Κανένας έλεγχος δικαιωμάτων χρήστη</t>
  </si>
  <si>
    <t>Σκόπιμη παράνομη συλλογή ή αποθήκευση δεδομένων</t>
  </si>
  <si>
    <t>Κλοπή κωδικού πρόσβασης</t>
  </si>
  <si>
    <t>Μη εξουσιοδοτημένη πρόσβαση στο σύστημα από κακοπροαίρετους εσωτερικούς παράγοντες</t>
  </si>
  <si>
    <t>Εξουσιοδοτημένη πρόσβαση από κακοπροαίρετους εσωτερικούς παράγοντες που εμπλέκονται σε μη εξουσιοδοτημένες πράξεις</t>
  </si>
  <si>
    <t>Κλοπή πνευματικής ιδιοκτησίας</t>
  </si>
  <si>
    <t>Αποκάλυψη τεχνολογικών μυστικών στον ανταγωνισμό</t>
  </si>
  <si>
    <t>Απώλεια τεχνολογικών πλεονεκτημάτων</t>
  </si>
  <si>
    <t>Απώλεια περιουσιακών στοιχείων</t>
  </si>
  <si>
    <t>Ζημιά στη φήμη</t>
  </si>
  <si>
    <t>Απώλεια μεριδίων αγοράς</t>
  </si>
  <si>
    <t>Απώλεια ή απειλή δεδομένων</t>
  </si>
  <si>
    <t>Μη εξουσιοδοτημένη πρόσβαση στο σύστημα από κακοπροαίρετους εξωτερικούς παράγοντες</t>
  </si>
  <si>
    <t>Απώλεια κέρδους / παραγωγής</t>
  </si>
  <si>
    <t>Σωματική βλάβη</t>
  </si>
  <si>
    <t>Κακόβουλο λογισμικό που στοχεύει στην παραγωγή</t>
  </si>
  <si>
    <t>Διαταραχή ή παροπλισμός βιομηχανικών συστημάτων ελέγχου</t>
  </si>
  <si>
    <t>Απώλεια αξιοπιστίας και ακεραιότητας των προϊόντων</t>
  </si>
  <si>
    <t>Κυβερνο-φυσική ζημιά στις εγκαταστάσεις παραγωγής και στα τελικά προϊόντα</t>
  </si>
  <si>
    <t>Γενικός Κανονισμός Προστασίας Δεδομένων</t>
  </si>
  <si>
    <t>Αποκάλυψη δεδομένων</t>
  </si>
  <si>
    <t>Κυρώσεις από τις εθνικές αρχές</t>
  </si>
  <si>
    <t>Η ακούσια παράνομη συλλογή ή αποθήκευση δεδομένων</t>
  </si>
  <si>
    <t>Συμμόρφωση/κανονιστικά περιστατικά</t>
  </si>
  <si>
    <t>Προμηθευτές με προϊόντα που δεν συμμορφώνονται με αναγνωρισμένα πρότυπα ασφαλείας</t>
  </si>
  <si>
    <t>Έλλειψη ασφάλειας της ψηφιακής αλυσίδας εφοδιασμού με μη τήρηση του κύκλου ζωής ασφαλούς ανάπτυξης λογισμικού για προϊόντα και υπηρεσίες του Industry 4.0</t>
  </si>
  <si>
    <t>Παραβιάσεις ασφαλείας που αφορούν τρίτους φορείς (συνεργάτες, προμηθευτές, συμβούλους και άλλα ενδιαφερόμενα μέρη που σχετίζονται με τον οργανισμό)</t>
  </si>
  <si>
    <t>Κακόβουλο λογισμικό ενσωματωμένο στην αλυσίδα εφοδιασμού που επηρεάζει την ακεραιότητα της διαδικασίας κατασκευής</t>
  </si>
  <si>
    <t>Επιθέσεις που εκμεταλλεύονται ευπάθειες δικτύου κινητής τηλεφωνίας</t>
  </si>
  <si>
    <t>Διαταραχή της εφοδιαστικής αλυσίδας</t>
  </si>
  <si>
    <t>Έκθεση των πληροφοριών του οργανισμού σε προμηθευτές</t>
  </si>
  <si>
    <t>Εισαγωγή ιού υπολογιστή, κακόβουλου κώδικα από προμηθευτή, πελάτη, συνεργάτη ή άλλα τρίτα μέρη</t>
  </si>
  <si>
    <t>Προμηθευτές που προμηθεύουν εξαρτήματα που έχουν μολυνθεί από ιούς, κακόβουλο λογισμικό κ.λπ.</t>
  </si>
  <si>
    <t>Κυβερνοεπιθέσεις σε εγκαταστάσεις ή τελικά προϊόντα</t>
  </si>
  <si>
    <t>Κακόβουλο λογισμικό</t>
  </si>
  <si>
    <t>Ζητήματα ακεραιότητας δεδομένων</t>
  </si>
  <si>
    <t>Απώλεια διαθεσιμότητας</t>
  </si>
  <si>
    <t>Ευπάθειες πληροφοριακών συστημάτων</t>
  </si>
  <si>
    <t>Στοχευμένες επιθέσεις που εκμεταλλεύονται τρωτά σημεία στα συστήματα της εταιρείας</t>
  </si>
  <si>
    <t>Διακοπή τηλεπικοινωνιών/Διαδικτύου</t>
  </si>
  <si>
    <t>DDoS - Κατανεμημένη άρνηση υπηρεσίας</t>
  </si>
  <si>
    <t>Απειλές που δημιουργούνται από τη χρήση κινητών συσκευών</t>
  </si>
  <si>
    <t>Τα λειτουργικά συστήματα και το υλικολογισμικό δεν ενημερώνονται</t>
  </si>
  <si>
    <t>Χωρίς άδεια και χωρίς συντήρηση</t>
  </si>
  <si>
    <t>Ευάλωτο δίκτυο (LAN)</t>
  </si>
  <si>
    <t>Εγκατάσταση λογισμικού χωρίς έλεγχο</t>
  </si>
  <si>
    <t>Ασφαλής λειτουργία κυβερνο-φυσικών συστημάτων</t>
  </si>
  <si>
    <t>Δημιουργία υποδομής κυβερνοεπιθέσεων</t>
  </si>
  <si>
    <t>Επιθέσεις IoT</t>
  </si>
  <si>
    <t>Απώλεια εμπιστοσύνης</t>
  </si>
  <si>
    <t>Ευαίσθητες διαρροές διοικητικών και εταιρικών δεδομένων</t>
  </si>
  <si>
    <t>Συμβιβασμός της εγγύησης της γνησιότητας</t>
  </si>
  <si>
    <t>Λάθος λειτουργίας εξουσιοδοτημένου προσωπικού</t>
  </si>
  <si>
    <t>Σφάλμα λογισμικού που επηρεάζει το δίκτυο IT ή OT της εταιρείας</t>
  </si>
  <si>
    <t>Διακοπή της κυκλοφορίας</t>
  </si>
  <si>
    <t>Επιθέσεις phishing</t>
  </si>
  <si>
    <t>Απώλεια παραγωγικότητας λόγω διακοπής λειτουργίας</t>
  </si>
  <si>
    <t>Επώνυμες εκμεταλλεύσεις κατά των πελατών και του κοινού</t>
  </si>
  <si>
    <t>Άρνηση υπηρεσιών</t>
  </si>
  <si>
    <t>Χακτιβισμός/φυσικές απειλές</t>
  </si>
  <si>
    <t>Κλοπή ταυτότητας</t>
  </si>
  <si>
    <t>Αποτυχία ασφαλείας που επιτρέπει στο σύστημα της εταιρείας να εισάγει κακόβουλο κώδικα σε σύστημα τρίτου μέρους</t>
  </si>
  <si>
    <t>Δημιουργία ψηφιακού περιεχομένου μέσων που είναι (άθελά του) δυσφημιστικό ή που (ακούσια) παραβιάζει τα δικαιώματα πνευματικής ιδιοκτησίας άλλου</t>
  </si>
  <si>
    <t>Αποτυχία συστήματος</t>
  </si>
  <si>
    <t>Διαταραχή μη προγραμματισμένων υπηρεσιών κοινής ωφελείας</t>
  </si>
  <si>
    <t>Φωτιές</t>
  </si>
  <si>
    <t>Διακοπές ρεύματος</t>
  </si>
  <si>
    <t>Κατεστραμμένες συσκευές</t>
  </si>
  <si>
    <t>Κλοπή υλικής περιουσίας</t>
  </si>
  <si>
    <t>Κυβερνο-φυσική βλάβη σε εγκαταστάσεις και τελικά προϊόντα</t>
  </si>
  <si>
    <t>ΕΞΩΤΕΡΙΚΟΣ</t>
  </si>
  <si>
    <t>ΓΝΩΣΤΗΣ ΕΚ ΤΩΝ ΕΣΩ</t>
  </si>
  <si>
    <t>ΕΜΠΙΣΤΟΣ ΓΝΩΣΤΗΣ ΕΚ ΤΩΝ ΕΣΩ</t>
  </si>
  <si>
    <t>ΕΣΩΤΕΡΙΚΟΣ</t>
  </si>
  <si>
    <t>ΑΠΟΔΕΚΤΗ</t>
  </si>
  <si>
    <t>ΑΝΕΚΤΗ</t>
  </si>
  <si>
    <t>ΑΝΕΠΙΘΥΜΗΤΗ</t>
  </si>
  <si>
    <t>ΤΕΡΑΣΤΙΑ/ΜΗ ΑΠΟΔΕΚΤΗ</t>
  </si>
  <si>
    <t>ΑΠΙΘΑΝΟΣ</t>
  </si>
  <si>
    <t>ΔΥΝΑΤΟΣ</t>
  </si>
  <si>
    <t>ΠΙΘΑΝΟΣ</t>
  </si>
  <si>
    <t>ΧΑΜΗΛΟ</t>
  </si>
  <si>
    <t>ΜΕΣΑΙΟ</t>
  </si>
  <si>
    <t>ΜΕΓΑΛΟ</t>
  </si>
  <si>
    <t>ΕΣΧΑΤΟ</t>
  </si>
  <si>
    <t>ΛΥΘΗΚΕ</t>
  </si>
  <si>
    <t>ΧΡΕΙΑΖΟΝΤΑΙ ΠΕΡΙΣΣΟΤΕΡΕΣ ΕΝΕΡΓΕΙΕΣ</t>
  </si>
  <si>
    <t>ΔΕ ΛΥΘΗΚΕ</t>
  </si>
  <si>
    <t>ΥΨΗΛΟ</t>
  </si>
  <si>
    <t>ΑΚΡΑΙΟ</t>
  </si>
  <si>
    <t>0 - Αποδεκτό</t>
  </si>
  <si>
    <t>1 - Μέτριο</t>
  </si>
  <si>
    <t>2 - Γενικά μη αποδεκτό</t>
  </si>
  <si>
    <t>3 - Μη ανεκτό</t>
  </si>
  <si>
    <t>ΜΗ ΑΝΕΚΤΗ</t>
  </si>
  <si>
    <t>Ελάχιστη έως καθόλου επίδραση</t>
  </si>
  <si>
    <t>Οι επιδράσεις είναι αισθητές αλλά χωρίς κρίσιμα αποτέλεσμα</t>
  </si>
  <si>
    <t>Σοβαρές επιπτώσεις στην πορεία και το αποτέλεσμα</t>
  </si>
  <si>
    <t>Μπορεί να οδηγήσει σε καταστροφή</t>
  </si>
  <si>
    <t>Είναι απίθανο να προκύψει κίνδυνος</t>
  </si>
  <si>
    <t>ΔΥΝΑΤΟΝ</t>
  </si>
  <si>
    <t>Πιθανότατα θα υπάρξει κίνδυνος</t>
  </si>
  <si>
    <t>Ο κίνδυνος θα προκύψει</t>
  </si>
  <si>
    <t>ΑΠΙΘΑΝΟ</t>
  </si>
  <si>
    <t>ΠΙΘΑΝΟ</t>
  </si>
  <si>
    <t>ΧΑΜΗΛΗ</t>
  </si>
  <si>
    <t>ΜΕΣΑΙΑ</t>
  </si>
  <si>
    <t>ΥΨΗΛΗ</t>
  </si>
  <si>
    <t>ΑΚΡΑΙΑ</t>
  </si>
  <si>
    <t>ΘΕΜΑΤΑ ΑΚΕΡΑΙΟΤΗΤΑΣ ΔΕΔΟΜΕΝΩΝ</t>
  </si>
  <si>
    <t>ψηφιακά δεδομένα υψηλού επιπέδου</t>
  </si>
  <si>
    <t>ψηφιακά δεδομένα χαμηλού επιπέδου</t>
  </si>
  <si>
    <t>φυσικά δεδομένα</t>
  </si>
  <si>
    <t>οικονομικά δεδομένα</t>
  </si>
  <si>
    <t>δεδομένα χρήστη</t>
  </si>
  <si>
    <t>*Συμπεριλάβετε τον τύπο δεδομένων στην "Περιγραφή κινδύνου", εάν ο Τύπος κινδύνου είναι "Ζητήματα ακεραιότητας δεδομένων"</t>
  </si>
  <si>
    <t>ΟΚ ΓΙΑ ΣΥΝΕΧΕΙΑ</t>
  </si>
  <si>
    <t>ΚΑΝΤΕ ΠΡΟΣΠΑΘΕΙΕΣ ΜΕΤΡΥΣΜΟΥ</t>
  </si>
  <si>
    <t>ΖΗΤΗΣΤΕ ΥΠΟΣΤΗΡΙΞΗ - δράσεις που θα υλοποιηθούν σε 6 μήνες</t>
  </si>
  <si>
    <t>ΤΟΠΟΘΕΤΗΣΤΕ ΤΗΝ ΕΚΔΗΛΩΣΗ ΣΕ ΑΝΑΜΟΝΗ</t>
  </si>
  <si>
    <t xml:space="preserve">Το έργο ENCRYPT4.0 (2020-1-RO01-KA202-079983) χρηματοδοτήθηκε με την υποστήριξη της Ευρωπαϊκής Επιτροπής.
Η υποστήριξη της Ευρωπαϊκής Επιτροπής στην παραγωγή της παρούσας έκδοσης δεν συνιστά αποδοχή του περιεχομένου, το οποίο αντικατοπτρίζει αποκλειστικά τις απόψεις των συντακτών, και η Επιτροπή δεν μπορεί να αναλάβει την ευθύνη για οποιαδήποτε χρήση των πληροφοριών που περιέχονται σε αυτήν.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</si>
</sst>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b/>
      <sz val="10"/>
      <color theme="1"/>
      <name val="Calibri"/>
      <family val="2"/>
    </font>
    <font>
      <b/>
      <sz val="14"/>
      <color rgb="FF262626"/>
      <name val="Calibri"/>
      <family val="2"/>
    </font>
    <font>
      <sz val="11"/>
      <name val="Arial"/>
      <family val="2"/>
    </font>
    <font>
      <b/>
      <sz val="11"/>
      <color rgb="FF262626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Arial monospaced for SAP"/>
      <family val="3"/>
    </font>
    <font>
      <sz val="12"/>
      <color theme="1"/>
      <name val="Arial monospaced for SAP"/>
      <family val="3"/>
    </font>
    <font>
      <b/>
      <sz val="12"/>
      <color theme="0"/>
      <name val="Arial monospaced for SAP"/>
      <family val="3"/>
    </font>
    <font>
      <sz val="12"/>
      <name val="Arial monospaced for SAP"/>
      <family val="3"/>
    </font>
    <font>
      <sz val="12"/>
      <color rgb="FFFF0000"/>
      <name val="Arial monospaced for SAP"/>
      <family val="3"/>
    </font>
    <font>
      <b/>
      <sz val="12"/>
      <color rgb="FF262626"/>
      <name val="Arial monospaced for SAP"/>
      <family val="3"/>
    </font>
    <font>
      <sz val="12"/>
      <color theme="0"/>
      <name val="Arial monospaced for SAP"/>
      <family val="3"/>
    </font>
  </fonts>
  <fills count="25">
    <fill>
      <patternFill patternType="none"/>
    </fill>
    <fill>
      <patternFill patternType="gray125"/>
    </fill>
    <fill>
      <patternFill patternType="solid">
        <fgColor rgb="FF009999"/>
        <bgColor rgb="FF009999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CC66"/>
        <bgColor rgb="FFFFCC66"/>
      </patternFill>
    </fill>
    <fill>
      <patternFill patternType="solid">
        <fgColor rgb="FFFF9933"/>
        <bgColor rgb="FFFF9933"/>
      </patternFill>
    </fill>
    <fill>
      <patternFill patternType="solid">
        <fgColor rgb="FFFF3300"/>
        <bgColor rgb="FFFF3300"/>
      </patternFill>
    </fill>
    <fill>
      <patternFill patternType="solid">
        <fgColor rgb="FFD8D8D8"/>
        <bgColor rgb="FFD8D8D8"/>
      </patternFill>
    </fill>
    <fill>
      <patternFill patternType="solid">
        <fgColor rgb="FFF0F4CF"/>
        <bgColor rgb="FFF0F4CF"/>
      </patternFill>
    </fill>
    <fill>
      <patternFill patternType="solid">
        <fgColor rgb="FFE1EAA0"/>
        <bgColor rgb="FFE1EAA0"/>
      </patternFill>
    </fill>
    <fill>
      <patternFill patternType="solid">
        <fgColor rgb="FFD3E070"/>
        <bgColor rgb="FFD3E070"/>
      </patternFill>
    </fill>
    <fill>
      <patternFill patternType="solid">
        <fgColor rgb="FFFEF2CD"/>
        <bgColor rgb="FFFEF2CD"/>
      </patternFill>
    </fill>
    <fill>
      <patternFill patternType="solid">
        <fgColor rgb="FFFEE69B"/>
        <bgColor rgb="FFFEE69B"/>
      </patternFill>
    </fill>
    <fill>
      <patternFill patternType="solid">
        <fgColor rgb="FFFEDA69"/>
        <bgColor rgb="FFFEDA69"/>
      </patternFill>
    </fill>
    <fill>
      <patternFill patternType="solid">
        <fgColor rgb="FFFFE9CA"/>
        <bgColor rgb="FFFFE9CA"/>
      </patternFill>
    </fill>
    <fill>
      <patternFill patternType="solid">
        <fgColor rgb="FFF2BAA8"/>
        <bgColor rgb="FFF2BAA8"/>
      </patternFill>
    </fill>
    <fill>
      <patternFill patternType="solid">
        <fgColor rgb="FFFFBE60"/>
        <bgColor rgb="FFFFBE60"/>
      </patternFill>
    </fill>
    <fill>
      <patternFill patternType="solid">
        <fgColor rgb="FFEB977D"/>
        <bgColor rgb="FFEB977D"/>
      </patternFill>
    </fill>
    <fill>
      <patternFill patternType="solid">
        <fgColor rgb="FFF8DCD3"/>
        <bgColor rgb="FFF8DCD3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4">
    <xf numFmtId="0" fontId="0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</cellStyleXfs>
  <cellXfs count="114">
    <xf numFmtId="0" fontId="0" fillId="0" borderId="0" xfId="0" applyFont="1" applyAlignment="1"/>
    <xf numFmtId="0" fontId="2" fillId="4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horizontal="center" vertical="top" wrapText="1"/>
    </xf>
    <xf numFmtId="0" fontId="5" fillId="7" borderId="20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30" xfId="0" applyFont="1" applyBorder="1"/>
    <xf numFmtId="0" fontId="7" fillId="0" borderId="30" xfId="0" applyFont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0" borderId="0" xfId="0" applyFont="1"/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11" fillId="0" borderId="0" xfId="0" applyFont="1" applyAlignmen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23" borderId="0" xfId="0" applyFont="1" applyFill="1" applyAlignment="1"/>
    <xf numFmtId="0" fontId="11" fillId="24" borderId="0" xfId="0" applyFont="1" applyFill="1" applyAlignment="1"/>
    <xf numFmtId="0" fontId="12" fillId="2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2" borderId="4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0" fillId="0" borderId="46" xfId="0" applyFont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1" fillId="9" borderId="49" xfId="0" applyFont="1" applyFill="1" applyBorder="1" applyAlignment="1">
      <alignment horizontal="center" vertical="center" wrapText="1"/>
    </xf>
    <xf numFmtId="0" fontId="11" fillId="10" borderId="49" xfId="0" applyFont="1" applyFill="1" applyBorder="1" applyAlignment="1">
      <alignment horizontal="center" vertical="center" wrapText="1"/>
    </xf>
    <xf numFmtId="0" fontId="10" fillId="11" borderId="49" xfId="0" applyFont="1" applyFill="1" applyBorder="1" applyAlignment="1">
      <alignment horizontal="center" vertical="center" wrapText="1"/>
    </xf>
    <xf numFmtId="0" fontId="16" fillId="20" borderId="49" xfId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5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1" fillId="12" borderId="49" xfId="0" applyFont="1" applyFill="1" applyBorder="1" applyAlignment="1">
      <alignment horizontal="center" vertical="center" wrapText="1"/>
    </xf>
    <xf numFmtId="0" fontId="11" fillId="13" borderId="49" xfId="0" applyFont="1" applyFill="1" applyBorder="1" applyAlignment="1">
      <alignment horizontal="center" vertical="center" wrapText="1"/>
    </xf>
    <xf numFmtId="0" fontId="10" fillId="14" borderId="49" xfId="0" applyFont="1" applyFill="1" applyBorder="1" applyAlignment="1">
      <alignment horizontal="center" vertical="center" wrapText="1"/>
    </xf>
    <xf numFmtId="0" fontId="16" fillId="21" borderId="49" xfId="2" applyFont="1" applyBorder="1" applyAlignment="1">
      <alignment horizontal="center" vertical="center" wrapText="1"/>
    </xf>
    <xf numFmtId="0" fontId="11" fillId="15" borderId="49" xfId="0" applyFont="1" applyFill="1" applyBorder="1" applyAlignment="1">
      <alignment horizontal="center" vertical="center" wrapText="1"/>
    </xf>
    <xf numFmtId="0" fontId="11" fillId="16" borderId="54" xfId="0" applyFont="1" applyFill="1" applyBorder="1" applyAlignment="1">
      <alignment horizontal="center" vertical="center" wrapText="1"/>
    </xf>
    <xf numFmtId="0" fontId="10" fillId="17" borderId="49" xfId="0" applyFont="1" applyFill="1" applyBorder="1" applyAlignment="1">
      <alignment horizontal="center" vertical="center" wrapText="1"/>
    </xf>
    <xf numFmtId="0" fontId="16" fillId="22" borderId="54" xfId="3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1" fillId="19" borderId="54" xfId="0" applyFont="1" applyFill="1" applyBorder="1" applyAlignment="1">
      <alignment horizontal="center" vertical="center" wrapText="1"/>
    </xf>
    <xf numFmtId="0" fontId="10" fillId="18" borderId="54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0" fillId="9" borderId="52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4" fillId="24" borderId="0" xfId="0" applyFont="1" applyFill="1"/>
    <xf numFmtId="0" fontId="11" fillId="24" borderId="0" xfId="0" applyFont="1" applyFill="1"/>
    <xf numFmtId="0" fontId="8" fillId="23" borderId="0" xfId="0" applyFont="1" applyFill="1"/>
    <xf numFmtId="0" fontId="0" fillId="23" borderId="0" xfId="0" applyFont="1" applyFill="1" applyAlignment="1"/>
    <xf numFmtId="0" fontId="11" fillId="0" borderId="2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1" fillId="23" borderId="1" xfId="0" applyFont="1" applyFill="1" applyBorder="1" applyAlignment="1">
      <alignment wrapText="1"/>
    </xf>
    <xf numFmtId="0" fontId="11" fillId="23" borderId="4" xfId="0" applyFont="1" applyFill="1" applyBorder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" fillId="9" borderId="45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5" fillId="0" borderId="56" xfId="0" applyFont="1" applyBorder="1" applyAlignment="1">
      <alignment horizontal="left"/>
    </xf>
    <xf numFmtId="0" fontId="3" fillId="0" borderId="5" xfId="0" applyFont="1" applyBorder="1"/>
    <xf numFmtId="0" fontId="5" fillId="8" borderId="21" xfId="0" applyFont="1" applyFill="1" applyBorder="1" applyAlignment="1">
      <alignment horizontal="center"/>
    </xf>
    <xf numFmtId="0" fontId="3" fillId="0" borderId="24" xfId="0" applyFont="1" applyBorder="1"/>
    <xf numFmtId="0" fontId="3" fillId="0" borderId="27" xfId="0" applyFont="1" applyBorder="1"/>
    <xf numFmtId="0" fontId="6" fillId="0" borderId="22" xfId="0" applyFont="1" applyBorder="1" applyAlignment="1">
      <alignment horizontal="center"/>
    </xf>
    <xf numFmtId="0" fontId="3" fillId="0" borderId="23" xfId="0" applyFont="1" applyBorder="1"/>
    <xf numFmtId="0" fontId="5" fillId="8" borderId="31" xfId="0" applyFont="1" applyFill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  <xf numFmtId="0" fontId="2" fillId="0" borderId="8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8" xfId="0" applyFont="1" applyBorder="1"/>
    <xf numFmtId="0" fontId="4" fillId="4" borderId="12" xfId="0" applyFont="1" applyFill="1" applyBorder="1" applyAlignment="1">
      <alignment horizontal="center" vertical="top" wrapText="1"/>
    </xf>
    <xf numFmtId="0" fontId="3" fillId="0" borderId="14" xfId="0" applyFont="1" applyBorder="1"/>
    <xf numFmtId="0" fontId="3" fillId="0" borderId="16" xfId="0" applyFont="1" applyBorder="1"/>
    <xf numFmtId="0" fontId="4" fillId="5" borderId="12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3" fillId="0" borderId="15" xfId="0" applyFont="1" applyBorder="1"/>
    <xf numFmtId="0" fontId="3" fillId="0" borderId="17" xfId="0" applyFont="1" applyBorder="1"/>
    <xf numFmtId="0" fontId="10" fillId="9" borderId="45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1" fillId="0" borderId="56" xfId="0" applyFont="1" applyBorder="1" applyAlignment="1">
      <alignment horizontal="left"/>
    </xf>
    <xf numFmtId="0" fontId="13" fillId="0" borderId="5" xfId="0" applyFont="1" applyBorder="1"/>
  </cellXfs>
  <cellStyles count="4">
    <cellStyle name="Accent2" xfId="1" builtinId="33"/>
    <cellStyle name="Accent3" xfId="2" builtinId="37"/>
    <cellStyle name="Accent6" xfId="3" builtinId="49"/>
    <cellStyle name="Normal" xfId="0" builtinId="0"/>
  </cellStyles>
  <dxfs count="91"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monospaced for SAP"/>
        <family val="3"/>
        <scheme val="none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 monospaced for SAP"/>
        <family val="3"/>
        <scheme val="none"/>
      </font>
      <fill>
        <patternFill patternType="none">
          <bgColor auto="1"/>
        </patternFill>
      </fill>
    </dxf>
    <dxf>
      <border outline="0"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monospaced for SAP"/>
        <family val="3"/>
        <scheme val="none"/>
      </font>
      <fill>
        <patternFill patternType="none">
          <fgColor rgb="FF009999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BFBFBF"/>
        </left>
        <right style="thin">
          <color rgb="FFBFBFBF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fgColor theme="6" tint="0.79995117038483843"/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fgColor theme="6" tint="0.79995117038483843"/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101600</xdr:rowOff>
    </xdr:from>
    <xdr:to>
      <xdr:col>2</xdr:col>
      <xdr:colOff>1398072</xdr:colOff>
      <xdr:row>0</xdr:row>
      <xdr:rowOff>965200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26ADB9-1C55-487D-ABD2-4E3160EFD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01600"/>
          <a:ext cx="3391972" cy="863600"/>
        </a:xfrm>
        <a:prstGeom prst="rect">
          <a:avLst/>
        </a:prstGeom>
      </xdr:spPr>
    </xdr:pic>
    <xdr:clientData/>
  </xdr:twoCellAnchor>
  <xdr:twoCellAnchor editAs="oneCell">
    <xdr:from>
      <xdr:col>3</xdr:col>
      <xdr:colOff>1371600</xdr:colOff>
      <xdr:row>0</xdr:row>
      <xdr:rowOff>124883</xdr:rowOff>
    </xdr:from>
    <xdr:to>
      <xdr:col>3</xdr:col>
      <xdr:colOff>5181210</xdr:colOff>
      <xdr:row>0</xdr:row>
      <xdr:rowOff>982133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801B6B-34E9-4DB6-AF63-F4262F0E1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03067" y="124883"/>
          <a:ext cx="3809610" cy="857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4291750-F2FE-4267-B578-6EC9492EF708}" name="Table2" displayName="Table2" ref="B6:S76" totalsRowShown="0" headerRowDxfId="20" dataDxfId="18" headerRowBorderDxfId="19">
  <autoFilter ref="B6:S76" xr:uid="{EF2EB840-71F3-4E61-9D1B-29805B44A587}"/>
  <tableColumns count="18">
    <tableColumn id="1" xr3:uid="{E8AC5C57-6EC7-4861-846E-03824142E212}" name="ΑΡΙΘΜΟΣ ΚΙΝΔΥΝΟΥ" dataDxfId="17"/>
    <tableColumn id="2" xr3:uid="{688ACCB7-01E9-47BE-89F5-35BB8ED4B43F}" name="ΚΑΤΗΓΟΡΙΑ ΚΙΝΔΥΝΟΥ" dataDxfId="16"/>
    <tableColumn id="3" xr3:uid="{CE936DB7-6061-4581-8021-88289E76462B}" name="ΤΥΠΟΣ ΚΙΝΔΥΝΟΥ" dataDxfId="15"/>
    <tableColumn id="4" xr3:uid="{1C0F598A-B39E-4583-AAD8-45002445396A}" name="ΠΗΓΗ ΚΙΝΔΥΝΟΥ" dataDxfId="14"/>
    <tableColumn id="5" xr3:uid="{8BDDBFE5-4E3E-4AFF-B50F-E33FF21ED4F3}" name="ΠΕΡΙΓΡΑΦΗ ΚΙΝΔΥΝΟΥ*" dataDxfId="13"/>
    <tableColumn id="6" xr3:uid="{0FFDEAB1-D1D5-4FCF-A3A5-82BF7EE75776}" name="ΠΙΘΑΝΑ ΚΟΣΤΗ ΠΟΥ ΣΧΕΤΙΖΟΝΤΑΙ ΜΕ ΤΙΣ ΣΥΝΕΠΕΙΕΣ ΤΟΥ ΚΙΝΔΥΝΟΥ" dataDxfId="12"/>
    <tableColumn id="7" xr3:uid="{D630C2EF-1941-41CD-8A6F-4E56C05C5BA9}" name="ΤΜΗΜΑ ΤΟΥ ΟΡΓΑΝΙΣΜΟΥ ΠΟΥ ΜΠΟΡΕΙ ΝΑ ΕΠΗΡΕΑΣΘΕΙ" dataDxfId="11"/>
    <tableColumn id="8" xr3:uid="{8E743EA3-BE8C-4BE1-A54B-B7993EA641E9}" name="ΠΡΟΛΗΠΤΙΚΑ ΜΕΤΡΑ / ΔΡΑΣΕΙΣ ΠΟΥ ΕΧΟΥΝ ΕΦΑΡΜΟΣΤΕΙ ΣΤΟ ΠΑΡΕΛΘΟΝ" dataDxfId="10"/>
    <tableColumn id="9" xr3:uid="{95892731-3AF2-4705-B2C2-195152D14B38}" name="ΕΠΙΠΤΩΣΗ" dataDxfId="9"/>
    <tableColumn id="10" xr3:uid="{0B01F4E0-2904-4D55-90DB-C0961CEE515A}" name="ΠΙΘΑΝΟΤΗΤΑ" dataDxfId="8"/>
    <tableColumn id="11" xr3:uid="{260ED5F5-51F2-4C89-A401-5C3A85E5A3BB}" name="ΕΠΙΠΕΔΟ ΚΙΝΔΥΝΟΥ" dataDxfId="7"/>
    <tableColumn id="12" xr3:uid="{89B67333-54C7-4DDB-B7ED-DD36DE921A4B}" name="ΕΝΑΥΣΜΑ" dataDxfId="6"/>
    <tableColumn id="13" xr3:uid="{76A95ABE-1A05-4380-98D2-3D1ABB47B186}" name="ΜΕΤΡΙΑΣΜΟΙ  / ΕΝΕΡΓΕΙΕΣ ΠΟΥ ΜΠΟΡΟΥΝ ΝΑ ΕΦΑΡΜΟΣΤΟΥΝ" dataDxfId="5"/>
    <tableColumn id="14" xr3:uid="{8400C471-F4E9-4030-A321-4607134C091A}" name="ΠΙΘΑΝΟ ΚΟΣΤΟΣ ΜΕΤΡΙΑΣΜΟΥ" dataDxfId="4"/>
    <tableColumn id="15" xr3:uid="{BC77C403-6D40-4FC7-B6CC-8E60FEA3B10E}" name="ΠΡΟΘΕΣΜΙΑ" dataDxfId="3"/>
    <tableColumn id="16" xr3:uid="{0E929A57-9509-447A-8098-FBAA3DFA7757}" name="ΥΠΕΥΘΥΝΟΣ ΓΙΑ ΤΗ ΔΙΑΧΕΙΡΙΣΗ ΚΙΝΔΥΝΟΥ" dataDxfId="2"/>
    <tableColumn id="17" xr3:uid="{535CF818-1222-4DF6-8AD8-14C1883D10FA}" name="ΥΠΕΥΘΥΝΟΣ  ΓΙΑ ΤΗΝ ΠΑΡΑΚΟΛΟΥΘΗΣΗ" dataDxfId="1"/>
    <tableColumn id="18" xr3:uid="{90708D55-09F6-4F5B-82FC-AFB007EFA835}" name="ΑΞΙΟΛΟΓΗΣΗ ΑΠΟΤΕΛΕΣΜΑΤΙΚΟΤΗΤΑΣ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F59E0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2F2F2"/>
    <pageSetUpPr fitToPage="1"/>
  </sheetPr>
  <dimension ref="A1:Z1001"/>
  <sheetViews>
    <sheetView tabSelected="1" zoomScale="75" zoomScaleNormal="75" workbookViewId="0">
      <pane xSplit="4" topLeftCell="E1" activePane="topRight" state="frozen"/>
      <selection pane="topRight" activeCell="E1" sqref="E1:G1"/>
    </sheetView>
  </sheetViews>
  <sheetFormatPr defaultColWidth="72.75" defaultRowHeight="15" x14ac:dyDescent="0.2"/>
  <cols>
    <col min="1" max="1" width="4.5" style="35" customWidth="1"/>
    <col min="2" max="2" width="26.125" style="35" customWidth="1"/>
    <col min="3" max="3" width="51" style="35" bestFit="1" customWidth="1"/>
    <col min="4" max="4" width="77.125" style="35" customWidth="1"/>
    <col min="5" max="5" width="35.625" style="35" bestFit="1" customWidth="1"/>
    <col min="6" max="6" width="29.25" style="35" bestFit="1" customWidth="1"/>
    <col min="7" max="7" width="79.625" style="35" bestFit="1" customWidth="1"/>
    <col min="8" max="8" width="62.75" style="35" bestFit="1" customWidth="1"/>
    <col min="9" max="9" width="70.5" style="35" bestFit="1" customWidth="1"/>
    <col min="10" max="10" width="26.625" style="35" bestFit="1" customWidth="1"/>
    <col min="11" max="11" width="18.125" style="35" bestFit="1" customWidth="1"/>
    <col min="12" max="12" width="25.5" style="35" bestFit="1" customWidth="1"/>
    <col min="13" max="13" width="14.625" style="35" bestFit="1" customWidth="1"/>
    <col min="14" max="14" width="69.25" style="35" bestFit="1" customWidth="1"/>
    <col min="15" max="15" width="35.75" style="35" bestFit="1" customWidth="1"/>
    <col min="16" max="16" width="17" style="35" bestFit="1" customWidth="1"/>
    <col min="17" max="17" width="51.25" style="35" bestFit="1" customWidth="1"/>
    <col min="18" max="18" width="46.125" style="35" bestFit="1" customWidth="1"/>
    <col min="19" max="19" width="43.5" style="35" bestFit="1" customWidth="1"/>
    <col min="20" max="16384" width="72.75" style="35"/>
  </cols>
  <sheetData>
    <row r="1" spans="1:26" ht="81" customHeight="1" x14ac:dyDescent="0.2">
      <c r="A1" s="74"/>
      <c r="B1" s="74"/>
      <c r="C1" s="74"/>
      <c r="D1" s="74"/>
      <c r="E1" s="86" t="s">
        <v>185</v>
      </c>
      <c r="F1" s="86"/>
      <c r="G1" s="86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7.25" customHeight="1" thickBot="1" x14ac:dyDescent="0.25">
      <c r="A2" s="74"/>
      <c r="B2" s="74"/>
      <c r="C2" s="74"/>
      <c r="D2" s="74"/>
      <c r="E2" s="85"/>
      <c r="F2" s="85"/>
      <c r="G2" s="85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x14ac:dyDescent="0.2">
      <c r="A3" s="74"/>
      <c r="B3" s="83" t="s">
        <v>28</v>
      </c>
      <c r="C3" s="73"/>
      <c r="D3" s="74"/>
      <c r="E3" s="83" t="s">
        <v>30</v>
      </c>
      <c r="F3" s="76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15.75" thickBot="1" x14ac:dyDescent="0.25">
      <c r="A4" s="74"/>
      <c r="B4" s="84" t="s">
        <v>29</v>
      </c>
      <c r="C4" s="75"/>
      <c r="D4" s="74"/>
      <c r="E4" s="84" t="s">
        <v>29</v>
      </c>
      <c r="F4" s="77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6" ht="30" x14ac:dyDescent="0.2">
      <c r="A6" s="74"/>
      <c r="B6" s="82" t="s">
        <v>31</v>
      </c>
      <c r="C6" s="82" t="s">
        <v>32</v>
      </c>
      <c r="D6" s="82" t="s">
        <v>33</v>
      </c>
      <c r="E6" s="82" t="s">
        <v>34</v>
      </c>
      <c r="F6" s="82" t="s">
        <v>35</v>
      </c>
      <c r="G6" s="82" t="s">
        <v>36</v>
      </c>
      <c r="H6" s="82" t="s">
        <v>37</v>
      </c>
      <c r="I6" s="82" t="s">
        <v>38</v>
      </c>
      <c r="J6" s="82" t="s">
        <v>39</v>
      </c>
      <c r="K6" s="82" t="s">
        <v>40</v>
      </c>
      <c r="L6" s="82" t="s">
        <v>41</v>
      </c>
      <c r="M6" s="82" t="s">
        <v>42</v>
      </c>
      <c r="N6" s="82" t="s">
        <v>43</v>
      </c>
      <c r="O6" s="82" t="s">
        <v>44</v>
      </c>
      <c r="P6" s="82" t="s">
        <v>45</v>
      </c>
      <c r="Q6" s="82" t="s">
        <v>46</v>
      </c>
      <c r="R6" s="82" t="s">
        <v>47</v>
      </c>
      <c r="S6" s="82" t="s">
        <v>48</v>
      </c>
      <c r="T6" s="74"/>
      <c r="U6" s="74"/>
      <c r="V6" s="74"/>
      <c r="W6" s="74"/>
      <c r="X6" s="74"/>
      <c r="Y6" s="74"/>
    </row>
    <row r="7" spans="1:26" x14ac:dyDescent="0.2">
      <c r="A7" s="74"/>
      <c r="B7" s="78">
        <v>1</v>
      </c>
      <c r="C7" s="79" t="s">
        <v>49</v>
      </c>
      <c r="D7" s="79" t="s">
        <v>58</v>
      </c>
      <c r="E7" s="79" t="s">
        <v>135</v>
      </c>
      <c r="F7" s="79"/>
      <c r="G7" s="79"/>
      <c r="H7" s="79"/>
      <c r="I7" s="79"/>
      <c r="J7" s="79" t="s">
        <v>139</v>
      </c>
      <c r="K7" s="79" t="s">
        <v>143</v>
      </c>
      <c r="L7" s="79" t="s">
        <v>146</v>
      </c>
      <c r="M7" s="79"/>
      <c r="N7" s="79"/>
      <c r="O7" s="79"/>
      <c r="P7" s="79"/>
      <c r="Q7" s="79"/>
      <c r="R7" s="79"/>
      <c r="S7" s="79" t="s">
        <v>150</v>
      </c>
      <c r="T7" s="74"/>
      <c r="U7" s="74"/>
      <c r="V7" s="74"/>
      <c r="W7" s="74"/>
      <c r="X7" s="74"/>
      <c r="Y7" s="74"/>
    </row>
    <row r="8" spans="1:26" x14ac:dyDescent="0.2">
      <c r="A8" s="74"/>
      <c r="B8" s="78">
        <v>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4"/>
      <c r="U8" s="74"/>
      <c r="V8" s="74"/>
      <c r="W8" s="74"/>
      <c r="X8" s="74"/>
      <c r="Y8" s="74"/>
    </row>
    <row r="9" spans="1:26" x14ac:dyDescent="0.2">
      <c r="A9" s="74"/>
      <c r="B9" s="78">
        <v>3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4"/>
      <c r="U9" s="74"/>
      <c r="V9" s="74"/>
      <c r="W9" s="74"/>
      <c r="X9" s="74"/>
      <c r="Y9" s="74"/>
    </row>
    <row r="10" spans="1:26" x14ac:dyDescent="0.2">
      <c r="A10" s="74"/>
      <c r="B10" s="78">
        <v>4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4"/>
      <c r="U10" s="74"/>
      <c r="V10" s="74"/>
      <c r="W10" s="74"/>
      <c r="X10" s="74"/>
      <c r="Y10" s="74"/>
    </row>
    <row r="11" spans="1:26" x14ac:dyDescent="0.2">
      <c r="A11" s="74"/>
      <c r="B11" s="78">
        <v>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4"/>
      <c r="U11" s="74"/>
      <c r="V11" s="74"/>
      <c r="W11" s="74"/>
      <c r="X11" s="74"/>
      <c r="Y11" s="74"/>
    </row>
    <row r="12" spans="1:26" x14ac:dyDescent="0.2">
      <c r="A12" s="74"/>
      <c r="B12" s="78">
        <v>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4"/>
      <c r="U12" s="74"/>
      <c r="V12" s="74"/>
      <c r="W12" s="74"/>
      <c r="X12" s="74"/>
      <c r="Y12" s="74"/>
    </row>
    <row r="13" spans="1:26" x14ac:dyDescent="0.2">
      <c r="A13" s="74"/>
      <c r="B13" s="78">
        <v>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4"/>
      <c r="U13" s="74"/>
      <c r="V13" s="74"/>
      <c r="W13" s="74"/>
      <c r="X13" s="74"/>
      <c r="Y13" s="74"/>
    </row>
    <row r="14" spans="1:26" x14ac:dyDescent="0.2">
      <c r="A14" s="74"/>
      <c r="B14" s="78">
        <v>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4"/>
      <c r="U14" s="74"/>
      <c r="V14" s="74"/>
      <c r="W14" s="74"/>
      <c r="X14" s="74"/>
      <c r="Y14" s="74"/>
    </row>
    <row r="15" spans="1:26" x14ac:dyDescent="0.2">
      <c r="A15" s="74"/>
      <c r="B15" s="78">
        <v>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4"/>
      <c r="U15" s="74"/>
      <c r="V15" s="74"/>
      <c r="W15" s="74"/>
      <c r="X15" s="74"/>
      <c r="Y15" s="74"/>
    </row>
    <row r="16" spans="1:26" x14ac:dyDescent="0.2">
      <c r="A16" s="74"/>
      <c r="B16" s="78">
        <v>10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4"/>
      <c r="U16" s="74"/>
      <c r="V16" s="74"/>
      <c r="W16" s="74"/>
      <c r="X16" s="74"/>
      <c r="Y16" s="74"/>
    </row>
    <row r="17" spans="1:25" x14ac:dyDescent="0.2">
      <c r="A17" s="74"/>
      <c r="B17" s="78">
        <v>11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4"/>
      <c r="U17" s="74"/>
      <c r="V17" s="74"/>
      <c r="W17" s="74"/>
      <c r="X17" s="74"/>
      <c r="Y17" s="74"/>
    </row>
    <row r="18" spans="1:25" x14ac:dyDescent="0.2">
      <c r="A18" s="74"/>
      <c r="B18" s="78">
        <v>12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4"/>
      <c r="U18" s="74"/>
      <c r="V18" s="74"/>
      <c r="W18" s="74"/>
      <c r="X18" s="74"/>
      <c r="Y18" s="74"/>
    </row>
    <row r="19" spans="1:25" x14ac:dyDescent="0.2">
      <c r="A19" s="74"/>
      <c r="B19" s="78">
        <v>13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4"/>
      <c r="U19" s="74"/>
      <c r="V19" s="74"/>
      <c r="W19" s="74"/>
      <c r="X19" s="74"/>
      <c r="Y19" s="74"/>
    </row>
    <row r="20" spans="1:25" x14ac:dyDescent="0.2">
      <c r="A20" s="74"/>
      <c r="B20" s="78">
        <v>14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4"/>
      <c r="U20" s="74"/>
      <c r="V20" s="74"/>
      <c r="W20" s="74"/>
      <c r="X20" s="74"/>
      <c r="Y20" s="74"/>
    </row>
    <row r="21" spans="1:25" x14ac:dyDescent="0.2">
      <c r="A21" s="74"/>
      <c r="B21" s="78">
        <v>15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4"/>
      <c r="U21" s="74"/>
      <c r="V21" s="74"/>
      <c r="W21" s="74"/>
      <c r="X21" s="74"/>
      <c r="Y21" s="74"/>
    </row>
    <row r="22" spans="1:25" x14ac:dyDescent="0.2">
      <c r="A22" s="74"/>
      <c r="B22" s="78">
        <v>16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4"/>
      <c r="U22" s="74"/>
      <c r="V22" s="74"/>
      <c r="W22" s="74"/>
      <c r="X22" s="74"/>
      <c r="Y22" s="74"/>
    </row>
    <row r="23" spans="1:25" x14ac:dyDescent="0.2">
      <c r="A23" s="74"/>
      <c r="B23" s="78">
        <v>17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4"/>
      <c r="U23" s="74"/>
      <c r="V23" s="74"/>
      <c r="W23" s="74"/>
      <c r="X23" s="74"/>
      <c r="Y23" s="74"/>
    </row>
    <row r="24" spans="1:25" x14ac:dyDescent="0.2">
      <c r="A24" s="74"/>
      <c r="B24" s="78">
        <v>18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4"/>
      <c r="U24" s="74"/>
      <c r="V24" s="74"/>
      <c r="W24" s="74"/>
      <c r="X24" s="74"/>
      <c r="Y24" s="74"/>
    </row>
    <row r="25" spans="1:25" x14ac:dyDescent="0.2">
      <c r="A25" s="74"/>
      <c r="B25" s="78">
        <v>19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4"/>
      <c r="U25" s="74"/>
      <c r="V25" s="74"/>
      <c r="W25" s="74"/>
      <c r="X25" s="74"/>
      <c r="Y25" s="74"/>
    </row>
    <row r="26" spans="1:25" x14ac:dyDescent="0.2">
      <c r="A26" s="74"/>
      <c r="B26" s="78">
        <v>20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4"/>
      <c r="U26" s="74"/>
      <c r="V26" s="74"/>
      <c r="W26" s="74"/>
      <c r="X26" s="74"/>
      <c r="Y26" s="74"/>
    </row>
    <row r="27" spans="1:25" x14ac:dyDescent="0.2">
      <c r="A27" s="74"/>
      <c r="B27" s="78">
        <v>21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4"/>
      <c r="U27" s="74"/>
      <c r="V27" s="74"/>
      <c r="W27" s="74"/>
      <c r="X27" s="74"/>
      <c r="Y27" s="74"/>
    </row>
    <row r="28" spans="1:25" x14ac:dyDescent="0.2">
      <c r="A28" s="74"/>
      <c r="B28" s="78">
        <v>22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4"/>
      <c r="U28" s="74"/>
      <c r="V28" s="74"/>
      <c r="W28" s="74"/>
      <c r="X28" s="74"/>
      <c r="Y28" s="74"/>
    </row>
    <row r="29" spans="1:25" x14ac:dyDescent="0.2">
      <c r="A29" s="74"/>
      <c r="B29" s="78">
        <v>23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4"/>
      <c r="U29" s="74"/>
      <c r="V29" s="74"/>
      <c r="W29" s="74"/>
      <c r="X29" s="74"/>
      <c r="Y29" s="74"/>
    </row>
    <row r="30" spans="1:25" x14ac:dyDescent="0.2">
      <c r="A30" s="74"/>
      <c r="B30" s="78">
        <v>24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4"/>
      <c r="U30" s="74"/>
      <c r="V30" s="74"/>
      <c r="W30" s="74"/>
      <c r="X30" s="74"/>
      <c r="Y30" s="74"/>
    </row>
    <row r="31" spans="1:25" x14ac:dyDescent="0.2">
      <c r="A31" s="74"/>
      <c r="B31" s="78">
        <v>25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4"/>
      <c r="U31" s="74"/>
      <c r="V31" s="74"/>
      <c r="W31" s="74"/>
      <c r="X31" s="74"/>
      <c r="Y31" s="74"/>
    </row>
    <row r="32" spans="1:25" x14ac:dyDescent="0.2">
      <c r="A32" s="74"/>
      <c r="B32" s="78">
        <v>26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4"/>
      <c r="U32" s="74"/>
      <c r="V32" s="74"/>
      <c r="W32" s="74"/>
      <c r="X32" s="74"/>
      <c r="Y32" s="74"/>
    </row>
    <row r="33" spans="1:25" x14ac:dyDescent="0.2">
      <c r="A33" s="74"/>
      <c r="B33" s="78">
        <v>27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4"/>
      <c r="U33" s="74"/>
      <c r="V33" s="74"/>
      <c r="W33" s="74"/>
      <c r="X33" s="74"/>
      <c r="Y33" s="74"/>
    </row>
    <row r="34" spans="1:25" x14ac:dyDescent="0.2">
      <c r="A34" s="74"/>
      <c r="B34" s="78">
        <v>28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4"/>
      <c r="U34" s="74"/>
      <c r="V34" s="74"/>
      <c r="W34" s="74"/>
      <c r="X34" s="74"/>
      <c r="Y34" s="74"/>
    </row>
    <row r="35" spans="1:25" x14ac:dyDescent="0.2">
      <c r="A35" s="74"/>
      <c r="B35" s="78">
        <v>29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4"/>
      <c r="U35" s="74"/>
      <c r="V35" s="74"/>
      <c r="W35" s="74"/>
      <c r="X35" s="74"/>
      <c r="Y35" s="74"/>
    </row>
    <row r="36" spans="1:25" x14ac:dyDescent="0.2">
      <c r="A36" s="74"/>
      <c r="B36" s="78">
        <v>30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4"/>
      <c r="U36" s="74"/>
      <c r="V36" s="74"/>
      <c r="W36" s="74"/>
      <c r="X36" s="74"/>
      <c r="Y36" s="74"/>
    </row>
    <row r="37" spans="1:25" x14ac:dyDescent="0.2">
      <c r="A37" s="74"/>
      <c r="B37" s="78">
        <v>31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4"/>
      <c r="U37" s="74"/>
      <c r="V37" s="74"/>
      <c r="W37" s="74"/>
      <c r="X37" s="74"/>
      <c r="Y37" s="74"/>
    </row>
    <row r="38" spans="1:25" x14ac:dyDescent="0.2">
      <c r="A38" s="74"/>
      <c r="B38" s="78">
        <v>32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4"/>
      <c r="U38" s="74"/>
      <c r="V38" s="74"/>
      <c r="W38" s="74"/>
      <c r="X38" s="74"/>
      <c r="Y38" s="74"/>
    </row>
    <row r="39" spans="1:25" x14ac:dyDescent="0.2">
      <c r="A39" s="74"/>
      <c r="B39" s="78">
        <v>33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4"/>
      <c r="U39" s="74"/>
      <c r="V39" s="74"/>
      <c r="W39" s="74"/>
      <c r="X39" s="74"/>
      <c r="Y39" s="74"/>
    </row>
    <row r="40" spans="1:25" x14ac:dyDescent="0.2">
      <c r="A40" s="74"/>
      <c r="B40" s="78">
        <v>34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4"/>
      <c r="U40" s="74"/>
      <c r="V40" s="74"/>
      <c r="W40" s="74"/>
      <c r="X40" s="74"/>
      <c r="Y40" s="74"/>
    </row>
    <row r="41" spans="1:25" x14ac:dyDescent="0.2">
      <c r="A41" s="74"/>
      <c r="B41" s="78">
        <v>35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4"/>
      <c r="U41" s="74"/>
      <c r="V41" s="74"/>
      <c r="W41" s="74"/>
      <c r="X41" s="74"/>
      <c r="Y41" s="74"/>
    </row>
    <row r="42" spans="1:25" x14ac:dyDescent="0.2">
      <c r="A42" s="74"/>
      <c r="B42" s="78">
        <v>36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4"/>
      <c r="U42" s="74"/>
      <c r="V42" s="74"/>
      <c r="W42" s="74"/>
      <c r="X42" s="74"/>
      <c r="Y42" s="74"/>
    </row>
    <row r="43" spans="1:25" x14ac:dyDescent="0.2">
      <c r="A43" s="74"/>
      <c r="B43" s="78">
        <v>37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4"/>
      <c r="U43" s="74"/>
      <c r="V43" s="74"/>
      <c r="W43" s="74"/>
      <c r="X43" s="74"/>
      <c r="Y43" s="74"/>
    </row>
    <row r="44" spans="1:25" x14ac:dyDescent="0.2">
      <c r="A44" s="74"/>
      <c r="B44" s="78">
        <v>38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4"/>
      <c r="U44" s="74"/>
      <c r="V44" s="74"/>
      <c r="W44" s="74"/>
      <c r="X44" s="74"/>
      <c r="Y44" s="74"/>
    </row>
    <row r="45" spans="1:25" x14ac:dyDescent="0.2">
      <c r="A45" s="74"/>
      <c r="B45" s="78">
        <v>39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4"/>
      <c r="U45" s="74"/>
      <c r="V45" s="74"/>
      <c r="W45" s="74"/>
      <c r="X45" s="74"/>
      <c r="Y45" s="74"/>
    </row>
    <row r="46" spans="1:25" x14ac:dyDescent="0.2">
      <c r="A46" s="74"/>
      <c r="B46" s="78">
        <v>40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4"/>
      <c r="U46" s="74"/>
      <c r="V46" s="74"/>
      <c r="W46" s="74"/>
      <c r="X46" s="74"/>
      <c r="Y46" s="74"/>
    </row>
    <row r="47" spans="1:25" x14ac:dyDescent="0.2">
      <c r="A47" s="74"/>
      <c r="B47" s="78">
        <v>10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4"/>
      <c r="U47" s="74"/>
      <c r="V47" s="74"/>
      <c r="W47" s="74"/>
      <c r="X47" s="74"/>
      <c r="Y47" s="74"/>
    </row>
    <row r="48" spans="1:25" x14ac:dyDescent="0.2">
      <c r="A48" s="74"/>
      <c r="B48" s="78">
        <v>42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4"/>
      <c r="U48" s="74"/>
      <c r="V48" s="74"/>
      <c r="W48" s="74"/>
      <c r="X48" s="74"/>
      <c r="Y48" s="74"/>
    </row>
    <row r="49" spans="1:25" x14ac:dyDescent="0.2">
      <c r="A49" s="74"/>
      <c r="B49" s="78">
        <v>43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4"/>
      <c r="U49" s="74"/>
      <c r="V49" s="74"/>
      <c r="W49" s="74"/>
      <c r="X49" s="74"/>
      <c r="Y49" s="74"/>
    </row>
    <row r="50" spans="1:25" x14ac:dyDescent="0.2">
      <c r="A50" s="74"/>
      <c r="B50" s="78">
        <v>44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4"/>
      <c r="U50" s="74"/>
      <c r="V50" s="74"/>
      <c r="W50" s="74"/>
      <c r="X50" s="74"/>
      <c r="Y50" s="74"/>
    </row>
    <row r="51" spans="1:25" x14ac:dyDescent="0.2">
      <c r="A51" s="74"/>
      <c r="B51" s="78">
        <v>45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4"/>
      <c r="U51" s="74"/>
      <c r="V51" s="74"/>
      <c r="W51" s="74"/>
      <c r="X51" s="74"/>
      <c r="Y51" s="74"/>
    </row>
    <row r="52" spans="1:25" x14ac:dyDescent="0.2">
      <c r="A52" s="74"/>
      <c r="B52" s="78">
        <v>46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4"/>
      <c r="U52" s="74"/>
      <c r="V52" s="74"/>
      <c r="W52" s="74"/>
      <c r="X52" s="74"/>
      <c r="Y52" s="74"/>
    </row>
    <row r="53" spans="1:25" x14ac:dyDescent="0.2">
      <c r="A53" s="74"/>
      <c r="B53" s="78">
        <v>47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4"/>
      <c r="U53" s="74"/>
      <c r="V53" s="74"/>
      <c r="W53" s="74"/>
      <c r="X53" s="74"/>
      <c r="Y53" s="74"/>
    </row>
    <row r="54" spans="1:25" x14ac:dyDescent="0.2">
      <c r="A54" s="74"/>
      <c r="B54" s="78">
        <v>48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4"/>
      <c r="U54" s="74"/>
      <c r="V54" s="74"/>
      <c r="W54" s="74"/>
      <c r="X54" s="74"/>
      <c r="Y54" s="74"/>
    </row>
    <row r="55" spans="1:25" x14ac:dyDescent="0.2">
      <c r="A55" s="74"/>
      <c r="B55" s="78">
        <v>49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4"/>
      <c r="U55" s="74"/>
      <c r="V55" s="74"/>
      <c r="W55" s="74"/>
      <c r="X55" s="74"/>
      <c r="Y55" s="74"/>
    </row>
    <row r="56" spans="1:25" x14ac:dyDescent="0.2">
      <c r="A56" s="74"/>
      <c r="B56" s="78">
        <v>50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4"/>
      <c r="U56" s="74"/>
      <c r="V56" s="74"/>
      <c r="W56" s="74"/>
      <c r="X56" s="74"/>
      <c r="Y56" s="74"/>
    </row>
    <row r="57" spans="1:25" x14ac:dyDescent="0.2">
      <c r="A57" s="74"/>
      <c r="B57" s="78">
        <v>51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4"/>
      <c r="U57" s="74"/>
      <c r="V57" s="74"/>
      <c r="W57" s="74"/>
      <c r="X57" s="74"/>
      <c r="Y57" s="74"/>
    </row>
    <row r="58" spans="1:25" x14ac:dyDescent="0.2">
      <c r="A58" s="74"/>
      <c r="B58" s="78">
        <v>52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4"/>
      <c r="U58" s="74"/>
      <c r="V58" s="74"/>
      <c r="W58" s="74"/>
      <c r="X58" s="74"/>
      <c r="Y58" s="74"/>
    </row>
    <row r="59" spans="1:25" x14ac:dyDescent="0.2">
      <c r="A59" s="74"/>
      <c r="B59" s="78">
        <v>53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4"/>
      <c r="U59" s="74"/>
      <c r="V59" s="74"/>
      <c r="W59" s="74"/>
      <c r="X59" s="74"/>
      <c r="Y59" s="74"/>
    </row>
    <row r="60" spans="1:25" x14ac:dyDescent="0.2">
      <c r="A60" s="74"/>
      <c r="B60" s="78">
        <v>54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4"/>
      <c r="U60" s="74"/>
      <c r="V60" s="74"/>
      <c r="W60" s="74"/>
      <c r="X60" s="74"/>
      <c r="Y60" s="74"/>
    </row>
    <row r="61" spans="1:25" x14ac:dyDescent="0.2">
      <c r="A61" s="74"/>
      <c r="B61" s="78">
        <v>55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4"/>
      <c r="U61" s="74"/>
      <c r="V61" s="74"/>
      <c r="W61" s="74"/>
      <c r="X61" s="74"/>
      <c r="Y61" s="74"/>
    </row>
    <row r="62" spans="1:25" x14ac:dyDescent="0.2">
      <c r="A62" s="74"/>
      <c r="B62" s="78">
        <v>56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4"/>
      <c r="U62" s="74"/>
      <c r="V62" s="74"/>
      <c r="W62" s="74"/>
      <c r="X62" s="74"/>
      <c r="Y62" s="74"/>
    </row>
    <row r="63" spans="1:25" x14ac:dyDescent="0.2">
      <c r="A63" s="74"/>
      <c r="B63" s="78">
        <v>57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4"/>
      <c r="U63" s="74"/>
      <c r="V63" s="74"/>
      <c r="W63" s="74"/>
      <c r="X63" s="74"/>
      <c r="Y63" s="74"/>
    </row>
    <row r="64" spans="1:25" x14ac:dyDescent="0.2">
      <c r="A64" s="74"/>
      <c r="B64" s="78">
        <v>58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4"/>
      <c r="U64" s="74"/>
      <c r="V64" s="74"/>
      <c r="W64" s="74"/>
      <c r="X64" s="74"/>
      <c r="Y64" s="74"/>
    </row>
    <row r="65" spans="1:26" x14ac:dyDescent="0.2">
      <c r="A65" s="74"/>
      <c r="B65" s="78">
        <v>59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4"/>
      <c r="U65" s="74"/>
      <c r="V65" s="74"/>
      <c r="W65" s="74"/>
      <c r="X65" s="74"/>
      <c r="Y65" s="74"/>
    </row>
    <row r="66" spans="1:26" x14ac:dyDescent="0.2">
      <c r="A66" s="74"/>
      <c r="B66" s="78">
        <v>60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4"/>
      <c r="U66" s="74"/>
      <c r="V66" s="74"/>
      <c r="W66" s="74"/>
      <c r="X66" s="74"/>
      <c r="Y66" s="74"/>
    </row>
    <row r="67" spans="1:26" x14ac:dyDescent="0.2">
      <c r="A67" s="74"/>
      <c r="B67" s="78">
        <v>61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4"/>
      <c r="U67" s="74"/>
      <c r="V67" s="74"/>
      <c r="W67" s="74"/>
      <c r="X67" s="74"/>
      <c r="Y67" s="74"/>
    </row>
    <row r="68" spans="1:26" x14ac:dyDescent="0.2">
      <c r="A68" s="74"/>
      <c r="B68" s="78">
        <v>62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4"/>
      <c r="U68" s="74"/>
      <c r="V68" s="74"/>
      <c r="W68" s="74"/>
      <c r="X68" s="74"/>
      <c r="Y68" s="74"/>
    </row>
    <row r="69" spans="1:26" x14ac:dyDescent="0.2">
      <c r="A69" s="74"/>
      <c r="B69" s="78">
        <v>63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4"/>
      <c r="U69" s="74"/>
      <c r="V69" s="74"/>
      <c r="W69" s="74"/>
      <c r="X69" s="74"/>
      <c r="Y69" s="74"/>
    </row>
    <row r="70" spans="1:26" x14ac:dyDescent="0.2">
      <c r="A70" s="74"/>
      <c r="B70" s="78">
        <v>64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4"/>
      <c r="U70" s="74"/>
      <c r="V70" s="74"/>
      <c r="W70" s="74"/>
      <c r="X70" s="74"/>
      <c r="Y70" s="74"/>
    </row>
    <row r="71" spans="1:26" x14ac:dyDescent="0.2">
      <c r="A71" s="74"/>
      <c r="B71" s="78">
        <v>65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4"/>
      <c r="U71" s="74"/>
      <c r="V71" s="74"/>
      <c r="W71" s="74"/>
      <c r="X71" s="74"/>
      <c r="Y71" s="74"/>
    </row>
    <row r="72" spans="1:26" x14ac:dyDescent="0.2">
      <c r="A72" s="74"/>
      <c r="B72" s="78">
        <v>66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4"/>
      <c r="U72" s="74"/>
      <c r="V72" s="74"/>
      <c r="W72" s="74"/>
      <c r="X72" s="74"/>
      <c r="Y72" s="74"/>
    </row>
    <row r="73" spans="1:26" x14ac:dyDescent="0.2">
      <c r="A73" s="74"/>
      <c r="B73" s="78">
        <v>67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4"/>
      <c r="U73" s="74"/>
      <c r="V73" s="74"/>
      <c r="W73" s="74"/>
      <c r="X73" s="74"/>
      <c r="Y73" s="74"/>
    </row>
    <row r="74" spans="1:26" x14ac:dyDescent="0.2">
      <c r="A74" s="74"/>
      <c r="B74" s="78">
        <v>68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4"/>
      <c r="U74" s="74"/>
      <c r="V74" s="74"/>
      <c r="W74" s="74"/>
      <c r="X74" s="74"/>
      <c r="Y74" s="74"/>
    </row>
    <row r="75" spans="1:26" x14ac:dyDescent="0.2">
      <c r="A75" s="74"/>
      <c r="B75" s="78">
        <v>69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4"/>
      <c r="U75" s="74"/>
      <c r="V75" s="74"/>
      <c r="W75" s="74"/>
      <c r="X75" s="74"/>
      <c r="Y75" s="74"/>
    </row>
    <row r="76" spans="1:26" x14ac:dyDescent="0.2">
      <c r="A76" s="74"/>
      <c r="B76" s="78">
        <v>70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4"/>
      <c r="U76" s="74"/>
      <c r="V76" s="74"/>
      <c r="W76" s="74"/>
      <c r="X76" s="74"/>
      <c r="Y76" s="74"/>
    </row>
    <row r="77" spans="1:26" x14ac:dyDescent="0.2">
      <c r="A77" s="74"/>
      <c r="B77" s="80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74"/>
      <c r="U77" s="74"/>
      <c r="V77" s="74"/>
      <c r="W77" s="74"/>
      <c r="X77" s="74"/>
      <c r="Y77" s="74"/>
      <c r="Z77" s="74"/>
    </row>
    <row r="78" spans="1:26" x14ac:dyDescent="0.2">
      <c r="A78" s="74"/>
      <c r="B78" s="74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74"/>
      <c r="U78" s="74"/>
      <c r="V78" s="74"/>
      <c r="W78" s="74"/>
      <c r="X78" s="74"/>
      <c r="Y78" s="74"/>
      <c r="Z78" s="74"/>
    </row>
    <row r="79" spans="1:26" x14ac:dyDescent="0.2">
      <c r="A79" s="74"/>
      <c r="B79" s="74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74"/>
      <c r="U79" s="74"/>
      <c r="V79" s="74"/>
      <c r="W79" s="74"/>
      <c r="X79" s="74"/>
      <c r="Y79" s="74"/>
      <c r="Z79" s="74"/>
    </row>
    <row r="80" spans="1:26" x14ac:dyDescent="0.2">
      <c r="A80" s="74"/>
      <c r="B80" s="74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74"/>
      <c r="U80" s="74"/>
      <c r="V80" s="74"/>
      <c r="W80" s="74"/>
      <c r="X80" s="74"/>
      <c r="Y80" s="74"/>
      <c r="Z80" s="74"/>
    </row>
    <row r="81" spans="1:26" x14ac:dyDescent="0.2">
      <c r="A81" s="74"/>
      <c r="B81" s="74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74"/>
      <c r="U81" s="74"/>
      <c r="V81" s="74"/>
      <c r="W81" s="74"/>
      <c r="X81" s="74"/>
      <c r="Y81" s="74"/>
      <c r="Z81" s="74"/>
    </row>
    <row r="82" spans="1:26" x14ac:dyDescent="0.2">
      <c r="A82" s="74"/>
      <c r="B82" s="74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74"/>
      <c r="U82" s="74"/>
      <c r="V82" s="74"/>
      <c r="W82" s="74"/>
      <c r="X82" s="74"/>
      <c r="Y82" s="74"/>
      <c r="Z82" s="74"/>
    </row>
    <row r="83" spans="1:26" x14ac:dyDescent="0.2">
      <c r="A83" s="74"/>
      <c r="B83" s="74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74"/>
      <c r="U83" s="74"/>
      <c r="V83" s="74"/>
      <c r="W83" s="74"/>
      <c r="X83" s="74"/>
      <c r="Y83" s="74"/>
      <c r="Z83" s="74"/>
    </row>
    <row r="84" spans="1:26" x14ac:dyDescent="0.2">
      <c r="A84" s="74"/>
      <c r="B84" s="74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74"/>
      <c r="U84" s="74"/>
      <c r="V84" s="74"/>
      <c r="W84" s="74"/>
      <c r="X84" s="74"/>
      <c r="Y84" s="74"/>
      <c r="Z84" s="74"/>
    </row>
    <row r="85" spans="1:26" x14ac:dyDescent="0.2">
      <c r="A85" s="74"/>
      <c r="B85" s="74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74"/>
      <c r="U85" s="74"/>
      <c r="V85" s="74"/>
      <c r="W85" s="74"/>
      <c r="X85" s="74"/>
      <c r="Y85" s="74"/>
      <c r="Z85" s="74"/>
    </row>
    <row r="86" spans="1:26" x14ac:dyDescent="0.2">
      <c r="A86" s="74"/>
      <c r="B86" s="74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74"/>
      <c r="U86" s="74"/>
      <c r="V86" s="74"/>
      <c r="W86" s="74"/>
      <c r="X86" s="74"/>
      <c r="Y86" s="74"/>
      <c r="Z86" s="74"/>
    </row>
    <row r="87" spans="1:26" x14ac:dyDescent="0.2">
      <c r="A87" s="74"/>
      <c r="B87" s="74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74"/>
      <c r="U87" s="74"/>
      <c r="V87" s="74"/>
      <c r="W87" s="74"/>
      <c r="X87" s="74"/>
      <c r="Y87" s="74"/>
      <c r="Z87" s="74"/>
    </row>
    <row r="88" spans="1:26" x14ac:dyDescent="0.2">
      <c r="A88" s="74"/>
      <c r="B88" s="74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4"/>
      <c r="U88" s="74"/>
      <c r="V88" s="74"/>
      <c r="W88" s="74"/>
      <c r="X88" s="74"/>
      <c r="Y88" s="74"/>
      <c r="Z88" s="74"/>
    </row>
    <row r="89" spans="1:26" x14ac:dyDescent="0.2">
      <c r="A89" s="74"/>
      <c r="B89" s="74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4"/>
      <c r="U89" s="74"/>
      <c r="V89" s="74"/>
      <c r="W89" s="74"/>
      <c r="X89" s="74"/>
      <c r="Y89" s="74"/>
      <c r="Z89" s="74"/>
    </row>
    <row r="90" spans="1:26" x14ac:dyDescent="0.2">
      <c r="A90" s="74"/>
      <c r="B90" s="74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4"/>
      <c r="U90" s="74"/>
      <c r="V90" s="74"/>
      <c r="W90" s="74"/>
      <c r="X90" s="74"/>
      <c r="Y90" s="74"/>
      <c r="Z90" s="74"/>
    </row>
    <row r="91" spans="1:26" x14ac:dyDescent="0.2">
      <c r="A91" s="74"/>
      <c r="B91" s="74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4"/>
      <c r="U91" s="74"/>
      <c r="V91" s="74"/>
      <c r="W91" s="74"/>
      <c r="X91" s="74"/>
      <c r="Y91" s="74"/>
      <c r="Z91" s="74"/>
    </row>
    <row r="92" spans="1:26" x14ac:dyDescent="0.2">
      <c r="A92" s="74"/>
      <c r="B92" s="74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4"/>
      <c r="U92" s="74"/>
      <c r="V92" s="74"/>
      <c r="W92" s="74"/>
      <c r="X92" s="74"/>
      <c r="Y92" s="74"/>
      <c r="Z92" s="74"/>
    </row>
    <row r="93" spans="1:26" x14ac:dyDescent="0.2">
      <c r="A93" s="74"/>
      <c r="B93" s="74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4"/>
      <c r="U93" s="74"/>
      <c r="V93" s="74"/>
      <c r="W93" s="74"/>
      <c r="X93" s="74"/>
      <c r="Y93" s="74"/>
      <c r="Z93" s="74"/>
    </row>
    <row r="94" spans="1:26" x14ac:dyDescent="0.2">
      <c r="A94" s="74"/>
      <c r="B94" s="74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4"/>
      <c r="U94" s="74"/>
      <c r="V94" s="74"/>
      <c r="W94" s="74"/>
      <c r="X94" s="74"/>
      <c r="Y94" s="74"/>
      <c r="Z94" s="74"/>
    </row>
    <row r="95" spans="1:26" x14ac:dyDescent="0.2">
      <c r="A95" s="74"/>
      <c r="B95" s="74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4"/>
      <c r="U95" s="74"/>
      <c r="V95" s="74"/>
      <c r="W95" s="74"/>
      <c r="X95" s="74"/>
      <c r="Y95" s="74"/>
      <c r="Z95" s="74"/>
    </row>
    <row r="96" spans="1:26" x14ac:dyDescent="0.2">
      <c r="A96" s="74"/>
      <c r="B96" s="74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4"/>
      <c r="U96" s="74"/>
      <c r="V96" s="74"/>
      <c r="W96" s="74"/>
      <c r="X96" s="74"/>
      <c r="Y96" s="74"/>
      <c r="Z96" s="74"/>
    </row>
    <row r="97" spans="1:26" x14ac:dyDescent="0.2">
      <c r="A97" s="74"/>
      <c r="B97" s="74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4"/>
      <c r="U97" s="74"/>
      <c r="V97" s="74"/>
      <c r="W97" s="74"/>
      <c r="X97" s="74"/>
      <c r="Y97" s="74"/>
      <c r="Z97" s="74"/>
    </row>
    <row r="98" spans="1:26" x14ac:dyDescent="0.2">
      <c r="A98" s="74"/>
      <c r="B98" s="74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4"/>
      <c r="U98" s="74"/>
      <c r="V98" s="74"/>
      <c r="W98" s="74"/>
      <c r="X98" s="74"/>
      <c r="Y98" s="74"/>
      <c r="Z98" s="74"/>
    </row>
    <row r="99" spans="1:26" x14ac:dyDescent="0.2">
      <c r="A99" s="74"/>
      <c r="B99" s="74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4"/>
      <c r="U99" s="74"/>
      <c r="V99" s="74"/>
      <c r="W99" s="74"/>
      <c r="X99" s="74"/>
      <c r="Y99" s="74"/>
      <c r="Z99" s="74"/>
    </row>
    <row r="100" spans="1:26" x14ac:dyDescent="0.2">
      <c r="A100" s="74"/>
      <c r="B100" s="74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4"/>
      <c r="U100" s="74"/>
      <c r="V100" s="74"/>
      <c r="W100" s="74"/>
      <c r="X100" s="74"/>
      <c r="Y100" s="74"/>
      <c r="Z100" s="74"/>
    </row>
    <row r="101" spans="1:26" x14ac:dyDescent="0.2">
      <c r="A101" s="74"/>
      <c r="B101" s="74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4"/>
      <c r="U101" s="74"/>
      <c r="V101" s="74"/>
      <c r="W101" s="74"/>
      <c r="X101" s="74"/>
      <c r="Y101" s="74"/>
      <c r="Z101" s="74"/>
    </row>
    <row r="102" spans="1:26" x14ac:dyDescent="0.2">
      <c r="A102" s="74"/>
      <c r="B102" s="74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4"/>
      <c r="U102" s="74"/>
      <c r="V102" s="74"/>
      <c r="W102" s="74"/>
      <c r="X102" s="74"/>
      <c r="Y102" s="74"/>
      <c r="Z102" s="74"/>
    </row>
    <row r="103" spans="1:26" x14ac:dyDescent="0.2">
      <c r="A103" s="74"/>
      <c r="B103" s="74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4"/>
      <c r="U103" s="74"/>
      <c r="V103" s="74"/>
      <c r="W103" s="74"/>
      <c r="X103" s="74"/>
      <c r="Y103" s="74"/>
      <c r="Z103" s="74"/>
    </row>
    <row r="104" spans="1:26" x14ac:dyDescent="0.2">
      <c r="A104" s="74"/>
      <c r="B104" s="74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4"/>
      <c r="U104" s="74"/>
      <c r="V104" s="74"/>
      <c r="W104" s="74"/>
      <c r="X104" s="74"/>
      <c r="Y104" s="74"/>
      <c r="Z104" s="74"/>
    </row>
    <row r="105" spans="1:26" x14ac:dyDescent="0.2">
      <c r="A105" s="74"/>
      <c r="B105" s="74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4"/>
      <c r="U105" s="74"/>
      <c r="V105" s="74"/>
      <c r="W105" s="74"/>
      <c r="X105" s="74"/>
      <c r="Y105" s="74"/>
      <c r="Z105" s="74"/>
    </row>
    <row r="106" spans="1:26" x14ac:dyDescent="0.2">
      <c r="A106" s="74"/>
      <c r="B106" s="74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4"/>
      <c r="U106" s="74"/>
      <c r="V106" s="74"/>
      <c r="W106" s="74"/>
      <c r="X106" s="74"/>
      <c r="Y106" s="74"/>
      <c r="Z106" s="74"/>
    </row>
    <row r="107" spans="1:26" x14ac:dyDescent="0.2">
      <c r="A107" s="74"/>
      <c r="B107" s="74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4"/>
      <c r="U107" s="74"/>
      <c r="V107" s="74"/>
      <c r="W107" s="74"/>
      <c r="X107" s="74"/>
      <c r="Y107" s="74"/>
      <c r="Z107" s="74"/>
    </row>
    <row r="108" spans="1:26" x14ac:dyDescent="0.2">
      <c r="A108" s="74"/>
      <c r="B108" s="74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4"/>
      <c r="U108" s="74"/>
      <c r="V108" s="74"/>
      <c r="W108" s="74"/>
      <c r="X108" s="74"/>
      <c r="Y108" s="74"/>
      <c r="Z108" s="74"/>
    </row>
    <row r="109" spans="1:26" x14ac:dyDescent="0.2">
      <c r="A109" s="74"/>
      <c r="B109" s="74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4"/>
      <c r="U109" s="74"/>
      <c r="V109" s="74"/>
      <c r="W109" s="74"/>
      <c r="X109" s="74"/>
      <c r="Y109" s="74"/>
      <c r="Z109" s="74"/>
    </row>
    <row r="110" spans="1:26" x14ac:dyDescent="0.2">
      <c r="A110" s="74"/>
      <c r="B110" s="74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4"/>
      <c r="U110" s="74"/>
      <c r="V110" s="74"/>
      <c r="W110" s="74"/>
      <c r="X110" s="74"/>
      <c r="Y110" s="74"/>
      <c r="Z110" s="74"/>
    </row>
    <row r="111" spans="1:26" x14ac:dyDescent="0.2">
      <c r="A111" s="74"/>
      <c r="B111" s="74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4"/>
      <c r="U111" s="74"/>
      <c r="V111" s="74"/>
      <c r="W111" s="74"/>
      <c r="X111" s="74"/>
      <c r="Y111" s="74"/>
      <c r="Z111" s="74"/>
    </row>
    <row r="112" spans="1:26" x14ac:dyDescent="0.2">
      <c r="A112" s="74"/>
      <c r="B112" s="74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4"/>
      <c r="U112" s="74"/>
      <c r="V112" s="74"/>
      <c r="W112" s="74"/>
      <c r="X112" s="74"/>
      <c r="Y112" s="74"/>
      <c r="Z112" s="74"/>
    </row>
    <row r="113" spans="1:26" x14ac:dyDescent="0.2">
      <c r="A113" s="74"/>
      <c r="B113" s="74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4"/>
      <c r="U113" s="74"/>
      <c r="V113" s="74"/>
      <c r="W113" s="74"/>
      <c r="X113" s="74"/>
      <c r="Y113" s="74"/>
      <c r="Z113" s="74"/>
    </row>
    <row r="114" spans="1:26" x14ac:dyDescent="0.2">
      <c r="A114" s="74"/>
      <c r="B114" s="74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4"/>
      <c r="U114" s="74"/>
      <c r="V114" s="74"/>
      <c r="W114" s="74"/>
      <c r="X114" s="74"/>
      <c r="Y114" s="74"/>
      <c r="Z114" s="74"/>
    </row>
    <row r="115" spans="1:26" x14ac:dyDescent="0.2">
      <c r="A115" s="74"/>
      <c r="B115" s="74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4"/>
      <c r="U115" s="74"/>
      <c r="V115" s="74"/>
      <c r="W115" s="74"/>
      <c r="X115" s="74"/>
      <c r="Y115" s="74"/>
      <c r="Z115" s="74"/>
    </row>
    <row r="116" spans="1:26" x14ac:dyDescent="0.2">
      <c r="A116" s="74"/>
      <c r="B116" s="74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4"/>
      <c r="U116" s="74"/>
      <c r="V116" s="74"/>
      <c r="W116" s="74"/>
      <c r="X116" s="74"/>
      <c r="Y116" s="74"/>
      <c r="Z116" s="74"/>
    </row>
    <row r="117" spans="1:26" x14ac:dyDescent="0.2">
      <c r="A117" s="74"/>
      <c r="B117" s="74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4"/>
      <c r="U117" s="74"/>
      <c r="V117" s="74"/>
      <c r="W117" s="74"/>
      <c r="X117" s="74"/>
      <c r="Y117" s="74"/>
      <c r="Z117" s="74"/>
    </row>
    <row r="118" spans="1:26" x14ac:dyDescent="0.2">
      <c r="A118" s="74"/>
      <c r="B118" s="74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4"/>
      <c r="U118" s="74"/>
      <c r="V118" s="74"/>
      <c r="W118" s="74"/>
      <c r="X118" s="74"/>
      <c r="Y118" s="74"/>
      <c r="Z118" s="74"/>
    </row>
    <row r="119" spans="1:26" x14ac:dyDescent="0.2">
      <c r="A119" s="74"/>
      <c r="B119" s="74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4"/>
      <c r="U119" s="74"/>
      <c r="V119" s="74"/>
      <c r="W119" s="74"/>
      <c r="X119" s="74"/>
      <c r="Y119" s="74"/>
      <c r="Z119" s="74"/>
    </row>
    <row r="120" spans="1:26" x14ac:dyDescent="0.2">
      <c r="A120" s="74"/>
      <c r="B120" s="74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4"/>
      <c r="U120" s="74"/>
      <c r="V120" s="74"/>
      <c r="W120" s="74"/>
      <c r="X120" s="74"/>
      <c r="Y120" s="74"/>
      <c r="Z120" s="74"/>
    </row>
    <row r="121" spans="1:26" x14ac:dyDescent="0.2">
      <c r="A121" s="74"/>
      <c r="B121" s="74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4"/>
      <c r="U121" s="74"/>
      <c r="V121" s="74"/>
      <c r="W121" s="74"/>
      <c r="X121" s="74"/>
      <c r="Y121" s="74"/>
      <c r="Z121" s="74"/>
    </row>
    <row r="122" spans="1:26" x14ac:dyDescent="0.2">
      <c r="A122" s="74"/>
      <c r="B122" s="74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4"/>
      <c r="U122" s="74"/>
      <c r="V122" s="74"/>
      <c r="W122" s="74"/>
      <c r="X122" s="74"/>
      <c r="Y122" s="74"/>
      <c r="Z122" s="74"/>
    </row>
    <row r="123" spans="1:26" x14ac:dyDescent="0.2">
      <c r="A123" s="74"/>
      <c r="B123" s="74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4"/>
      <c r="U123" s="74"/>
      <c r="V123" s="74"/>
      <c r="W123" s="74"/>
      <c r="X123" s="74"/>
      <c r="Y123" s="74"/>
      <c r="Z123" s="74"/>
    </row>
    <row r="124" spans="1:26" x14ac:dyDescent="0.2">
      <c r="A124" s="74"/>
      <c r="B124" s="74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4"/>
      <c r="U124" s="74"/>
      <c r="V124" s="74"/>
      <c r="W124" s="74"/>
      <c r="X124" s="74"/>
      <c r="Y124" s="74"/>
      <c r="Z124" s="74"/>
    </row>
    <row r="125" spans="1:26" x14ac:dyDescent="0.2">
      <c r="A125" s="74"/>
      <c r="B125" s="74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4"/>
      <c r="U125" s="74"/>
      <c r="V125" s="74"/>
      <c r="W125" s="74"/>
      <c r="X125" s="74"/>
      <c r="Y125" s="74"/>
      <c r="Z125" s="74"/>
    </row>
    <row r="126" spans="1:26" x14ac:dyDescent="0.2">
      <c r="A126" s="74"/>
      <c r="B126" s="74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4"/>
      <c r="U126" s="74"/>
      <c r="V126" s="74"/>
      <c r="W126" s="74"/>
      <c r="X126" s="74"/>
      <c r="Y126" s="74"/>
      <c r="Z126" s="74"/>
    </row>
    <row r="127" spans="1:26" x14ac:dyDescent="0.2">
      <c r="A127" s="74"/>
      <c r="B127" s="74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4"/>
      <c r="U127" s="74"/>
      <c r="V127" s="74"/>
      <c r="W127" s="74"/>
      <c r="X127" s="74"/>
      <c r="Y127" s="74"/>
      <c r="Z127" s="74"/>
    </row>
    <row r="128" spans="1:26" x14ac:dyDescent="0.2">
      <c r="A128" s="74"/>
      <c r="B128" s="74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4"/>
      <c r="U128" s="74"/>
      <c r="V128" s="74"/>
      <c r="W128" s="74"/>
      <c r="X128" s="74"/>
      <c r="Y128" s="74"/>
      <c r="Z128" s="74"/>
    </row>
    <row r="129" spans="1:26" x14ac:dyDescent="0.2">
      <c r="A129" s="74"/>
      <c r="B129" s="74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4"/>
      <c r="U129" s="74"/>
      <c r="V129" s="74"/>
      <c r="W129" s="74"/>
      <c r="X129" s="74"/>
      <c r="Y129" s="74"/>
      <c r="Z129" s="74"/>
    </row>
    <row r="130" spans="1:26" x14ac:dyDescent="0.2">
      <c r="A130" s="74"/>
      <c r="B130" s="74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4"/>
      <c r="U130" s="74"/>
      <c r="V130" s="74"/>
      <c r="W130" s="74"/>
      <c r="X130" s="74"/>
      <c r="Y130" s="74"/>
      <c r="Z130" s="74"/>
    </row>
    <row r="131" spans="1:26" x14ac:dyDescent="0.2">
      <c r="A131" s="74"/>
      <c r="B131" s="74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4"/>
      <c r="U131" s="74"/>
      <c r="V131" s="74"/>
      <c r="W131" s="74"/>
      <c r="X131" s="74"/>
      <c r="Y131" s="74"/>
      <c r="Z131" s="74"/>
    </row>
    <row r="132" spans="1:26" x14ac:dyDescent="0.2">
      <c r="A132" s="74"/>
      <c r="B132" s="74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4"/>
      <c r="U132" s="74"/>
      <c r="V132" s="74"/>
      <c r="W132" s="74"/>
      <c r="X132" s="74"/>
      <c r="Y132" s="74"/>
      <c r="Z132" s="74"/>
    </row>
    <row r="133" spans="1:26" x14ac:dyDescent="0.2">
      <c r="A133" s="74"/>
      <c r="B133" s="74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4"/>
      <c r="U133" s="74"/>
      <c r="V133" s="74"/>
      <c r="W133" s="74"/>
      <c r="X133" s="74"/>
      <c r="Y133" s="74"/>
      <c r="Z133" s="74"/>
    </row>
    <row r="134" spans="1:26" x14ac:dyDescent="0.2">
      <c r="A134" s="74"/>
      <c r="B134" s="74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4"/>
      <c r="U134" s="74"/>
      <c r="V134" s="74"/>
      <c r="W134" s="74"/>
      <c r="X134" s="74"/>
      <c r="Y134" s="74"/>
      <c r="Z134" s="74"/>
    </row>
    <row r="135" spans="1:26" x14ac:dyDescent="0.2">
      <c r="A135" s="74"/>
      <c r="B135" s="74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4"/>
      <c r="U135" s="74"/>
      <c r="V135" s="74"/>
      <c r="W135" s="74"/>
      <c r="X135" s="74"/>
      <c r="Y135" s="74"/>
      <c r="Z135" s="74"/>
    </row>
    <row r="136" spans="1:26" x14ac:dyDescent="0.2">
      <c r="A136" s="74"/>
      <c r="B136" s="74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4"/>
      <c r="U136" s="74"/>
      <c r="V136" s="74"/>
      <c r="W136" s="74"/>
      <c r="X136" s="74"/>
      <c r="Y136" s="74"/>
      <c r="Z136" s="74"/>
    </row>
    <row r="137" spans="1:26" x14ac:dyDescent="0.2">
      <c r="A137" s="74"/>
      <c r="B137" s="74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4"/>
      <c r="U137" s="74"/>
      <c r="V137" s="74"/>
      <c r="W137" s="74"/>
      <c r="X137" s="74"/>
      <c r="Y137" s="74"/>
      <c r="Z137" s="74"/>
    </row>
    <row r="138" spans="1:26" x14ac:dyDescent="0.2">
      <c r="A138" s="74"/>
      <c r="B138" s="74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4"/>
      <c r="U138" s="74"/>
      <c r="V138" s="74"/>
      <c r="W138" s="74"/>
      <c r="X138" s="74"/>
      <c r="Y138" s="74"/>
      <c r="Z138" s="74"/>
    </row>
    <row r="139" spans="1:26" x14ac:dyDescent="0.2">
      <c r="A139" s="74"/>
      <c r="B139" s="74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4"/>
      <c r="U139" s="74"/>
      <c r="V139" s="74"/>
      <c r="W139" s="74"/>
      <c r="X139" s="74"/>
      <c r="Y139" s="74"/>
      <c r="Z139" s="74"/>
    </row>
    <row r="140" spans="1:26" x14ac:dyDescent="0.2">
      <c r="A140" s="74"/>
      <c r="B140" s="74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4"/>
      <c r="U140" s="74"/>
      <c r="V140" s="74"/>
      <c r="W140" s="74"/>
      <c r="X140" s="74"/>
      <c r="Y140" s="74"/>
      <c r="Z140" s="74"/>
    </row>
    <row r="141" spans="1:26" x14ac:dyDescent="0.2">
      <c r="A141" s="74"/>
      <c r="B141" s="74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4"/>
      <c r="U141" s="74"/>
      <c r="V141" s="74"/>
      <c r="W141" s="74"/>
      <c r="X141" s="74"/>
      <c r="Y141" s="74"/>
      <c r="Z141" s="74"/>
    </row>
    <row r="142" spans="1:26" x14ac:dyDescent="0.2">
      <c r="A142" s="74"/>
      <c r="B142" s="74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4"/>
      <c r="U142" s="74"/>
      <c r="V142" s="74"/>
      <c r="W142" s="74"/>
      <c r="X142" s="74"/>
      <c r="Y142" s="74"/>
      <c r="Z142" s="74"/>
    </row>
    <row r="143" spans="1:26" x14ac:dyDescent="0.2">
      <c r="A143" s="74"/>
      <c r="B143" s="74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4"/>
      <c r="U143" s="74"/>
      <c r="V143" s="74"/>
      <c r="W143" s="74"/>
      <c r="X143" s="74"/>
      <c r="Y143" s="74"/>
      <c r="Z143" s="74"/>
    </row>
    <row r="144" spans="1:26" x14ac:dyDescent="0.2">
      <c r="A144" s="74"/>
      <c r="B144" s="74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4"/>
      <c r="U144" s="74"/>
      <c r="V144" s="74"/>
      <c r="W144" s="74"/>
      <c r="X144" s="74"/>
      <c r="Y144" s="74"/>
      <c r="Z144" s="74"/>
    </row>
    <row r="145" spans="1:26" x14ac:dyDescent="0.2">
      <c r="A145" s="74"/>
      <c r="B145" s="74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4"/>
      <c r="U145" s="74"/>
      <c r="V145" s="74"/>
      <c r="W145" s="74"/>
      <c r="X145" s="74"/>
      <c r="Y145" s="74"/>
      <c r="Z145" s="74"/>
    </row>
    <row r="146" spans="1:26" x14ac:dyDescent="0.2">
      <c r="A146" s="74"/>
      <c r="B146" s="74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4"/>
      <c r="U146" s="74"/>
      <c r="V146" s="74"/>
      <c r="W146" s="74"/>
      <c r="X146" s="74"/>
      <c r="Y146" s="74"/>
      <c r="Z146" s="74"/>
    </row>
    <row r="147" spans="1:26" x14ac:dyDescent="0.2">
      <c r="A147" s="74"/>
      <c r="B147" s="74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4"/>
      <c r="U147" s="74"/>
      <c r="V147" s="74"/>
      <c r="W147" s="74"/>
      <c r="X147" s="74"/>
      <c r="Y147" s="74"/>
      <c r="Z147" s="74"/>
    </row>
    <row r="148" spans="1:26" x14ac:dyDescent="0.2">
      <c r="A148" s="74"/>
      <c r="B148" s="74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4"/>
      <c r="U148" s="74"/>
      <c r="V148" s="74"/>
      <c r="W148" s="74"/>
      <c r="X148" s="74"/>
      <c r="Y148" s="74"/>
      <c r="Z148" s="74"/>
    </row>
    <row r="149" spans="1:26" x14ac:dyDescent="0.2">
      <c r="A149" s="74"/>
      <c r="B149" s="74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4"/>
      <c r="U149" s="74"/>
      <c r="V149" s="74"/>
      <c r="W149" s="74"/>
      <c r="X149" s="74"/>
      <c r="Y149" s="74"/>
      <c r="Z149" s="74"/>
    </row>
    <row r="150" spans="1:26" x14ac:dyDescent="0.2">
      <c r="A150" s="74"/>
      <c r="B150" s="74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4"/>
      <c r="U150" s="74"/>
      <c r="V150" s="74"/>
      <c r="W150" s="74"/>
      <c r="X150" s="74"/>
      <c r="Y150" s="74"/>
      <c r="Z150" s="74"/>
    </row>
    <row r="151" spans="1:26" x14ac:dyDescent="0.2">
      <c r="A151" s="74"/>
      <c r="B151" s="74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4"/>
      <c r="U151" s="74"/>
      <c r="V151" s="74"/>
      <c r="W151" s="74"/>
      <c r="X151" s="74"/>
      <c r="Y151" s="74"/>
      <c r="Z151" s="74"/>
    </row>
    <row r="152" spans="1:26" x14ac:dyDescent="0.2">
      <c r="A152" s="74"/>
      <c r="B152" s="74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4"/>
      <c r="U152" s="74"/>
      <c r="V152" s="74"/>
      <c r="W152" s="74"/>
      <c r="X152" s="74"/>
      <c r="Y152" s="74"/>
      <c r="Z152" s="74"/>
    </row>
    <row r="153" spans="1:26" x14ac:dyDescent="0.2">
      <c r="A153" s="74"/>
      <c r="B153" s="74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4"/>
      <c r="U153" s="74"/>
      <c r="V153" s="74"/>
      <c r="W153" s="74"/>
      <c r="X153" s="74"/>
      <c r="Y153" s="74"/>
      <c r="Z153" s="74"/>
    </row>
    <row r="154" spans="1:26" x14ac:dyDescent="0.2">
      <c r="A154" s="74"/>
      <c r="B154" s="74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4"/>
      <c r="U154" s="74"/>
      <c r="V154" s="74"/>
      <c r="W154" s="74"/>
      <c r="X154" s="74"/>
      <c r="Y154" s="74"/>
      <c r="Z154" s="74"/>
    </row>
    <row r="155" spans="1:26" x14ac:dyDescent="0.2">
      <c r="A155" s="74"/>
      <c r="B155" s="74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4"/>
      <c r="U155" s="74"/>
      <c r="V155" s="74"/>
      <c r="W155" s="74"/>
      <c r="X155" s="74"/>
      <c r="Y155" s="74"/>
      <c r="Z155" s="74"/>
    </row>
    <row r="156" spans="1:26" x14ac:dyDescent="0.2">
      <c r="A156" s="74"/>
      <c r="B156" s="74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4"/>
      <c r="U156" s="74"/>
      <c r="V156" s="74"/>
      <c r="W156" s="74"/>
      <c r="X156" s="74"/>
      <c r="Y156" s="74"/>
      <c r="Z156" s="74"/>
    </row>
    <row r="157" spans="1:26" x14ac:dyDescent="0.2">
      <c r="A157" s="74"/>
      <c r="B157" s="74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4"/>
      <c r="U157" s="74"/>
      <c r="V157" s="74"/>
      <c r="W157" s="74"/>
      <c r="X157" s="74"/>
      <c r="Y157" s="74"/>
      <c r="Z157" s="74"/>
    </row>
    <row r="158" spans="1:26" x14ac:dyDescent="0.2">
      <c r="A158" s="74"/>
      <c r="B158" s="74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4"/>
      <c r="U158" s="74"/>
      <c r="V158" s="74"/>
      <c r="W158" s="74"/>
      <c r="X158" s="74"/>
      <c r="Y158" s="74"/>
      <c r="Z158" s="74"/>
    </row>
    <row r="159" spans="1:26" x14ac:dyDescent="0.2">
      <c r="A159" s="74"/>
      <c r="B159" s="74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4"/>
      <c r="U159" s="74"/>
      <c r="V159" s="74"/>
      <c r="W159" s="74"/>
      <c r="X159" s="74"/>
      <c r="Y159" s="74"/>
      <c r="Z159" s="74"/>
    </row>
    <row r="160" spans="1:26" x14ac:dyDescent="0.2">
      <c r="A160" s="74"/>
      <c r="B160" s="74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4"/>
      <c r="U160" s="74"/>
      <c r="V160" s="74"/>
      <c r="W160" s="74"/>
      <c r="X160" s="74"/>
      <c r="Y160" s="74"/>
      <c r="Z160" s="74"/>
    </row>
    <row r="161" spans="1:26" x14ac:dyDescent="0.2">
      <c r="A161" s="74"/>
      <c r="B161" s="74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4"/>
      <c r="U161" s="74"/>
      <c r="V161" s="74"/>
      <c r="W161" s="74"/>
      <c r="X161" s="74"/>
      <c r="Y161" s="74"/>
      <c r="Z161" s="74"/>
    </row>
    <row r="162" spans="1:26" x14ac:dyDescent="0.2">
      <c r="A162" s="74"/>
      <c r="B162" s="74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4"/>
      <c r="U162" s="74"/>
      <c r="V162" s="74"/>
      <c r="W162" s="74"/>
      <c r="X162" s="74"/>
      <c r="Y162" s="74"/>
      <c r="Z162" s="74"/>
    </row>
    <row r="163" spans="1:26" x14ac:dyDescent="0.2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x14ac:dyDescent="0.2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x14ac:dyDescent="0.2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x14ac:dyDescent="0.2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x14ac:dyDescent="0.2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x14ac:dyDescent="0.2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x14ac:dyDescent="0.2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x14ac:dyDescent="0.2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x14ac:dyDescent="0.2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x14ac:dyDescent="0.2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x14ac:dyDescent="0.2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x14ac:dyDescent="0.2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x14ac:dyDescent="0.2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x14ac:dyDescent="0.2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x14ac:dyDescent="0.2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x14ac:dyDescent="0.2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x14ac:dyDescent="0.2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x14ac:dyDescent="0.2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x14ac:dyDescent="0.2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x14ac:dyDescent="0.2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x14ac:dyDescent="0.2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x14ac:dyDescent="0.2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x14ac:dyDescent="0.2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x14ac:dyDescent="0.2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x14ac:dyDescent="0.2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x14ac:dyDescent="0.2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x14ac:dyDescent="0.2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x14ac:dyDescent="0.2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x14ac:dyDescent="0.2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x14ac:dyDescent="0.2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x14ac:dyDescent="0.2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x14ac:dyDescent="0.2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x14ac:dyDescent="0.2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x14ac:dyDescent="0.2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x14ac:dyDescent="0.2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x14ac:dyDescent="0.2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x14ac:dyDescent="0.2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x14ac:dyDescent="0.2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x14ac:dyDescent="0.2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x14ac:dyDescent="0.2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x14ac:dyDescent="0.2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x14ac:dyDescent="0.2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x14ac:dyDescent="0.2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x14ac:dyDescent="0.2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x14ac:dyDescent="0.2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x14ac:dyDescent="0.2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x14ac:dyDescent="0.2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x14ac:dyDescent="0.2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x14ac:dyDescent="0.2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x14ac:dyDescent="0.2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x14ac:dyDescent="0.2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x14ac:dyDescent="0.2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x14ac:dyDescent="0.2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x14ac:dyDescent="0.2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x14ac:dyDescent="0.2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x14ac:dyDescent="0.2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x14ac:dyDescent="0.2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x14ac:dyDescent="0.2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x14ac:dyDescent="0.2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x14ac:dyDescent="0.2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x14ac:dyDescent="0.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x14ac:dyDescent="0.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x14ac:dyDescent="0.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x14ac:dyDescent="0.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x14ac:dyDescent="0.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x14ac:dyDescent="0.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x14ac:dyDescent="0.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x14ac:dyDescent="0.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x14ac:dyDescent="0.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x14ac:dyDescent="0.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x14ac:dyDescent="0.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x14ac:dyDescent="0.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x14ac:dyDescent="0.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x14ac:dyDescent="0.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x14ac:dyDescent="0.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x14ac:dyDescent="0.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x14ac:dyDescent="0.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x14ac:dyDescent="0.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x14ac:dyDescent="0.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x14ac:dyDescent="0.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x14ac:dyDescent="0.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x14ac:dyDescent="0.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x14ac:dyDescent="0.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x14ac:dyDescent="0.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x14ac:dyDescent="0.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x14ac:dyDescent="0.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x14ac:dyDescent="0.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x14ac:dyDescent="0.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x14ac:dyDescent="0.2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x14ac:dyDescent="0.2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x14ac:dyDescent="0.2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x14ac:dyDescent="0.2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x14ac:dyDescent="0.2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x14ac:dyDescent="0.2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x14ac:dyDescent="0.2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x14ac:dyDescent="0.2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x14ac:dyDescent="0.2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x14ac:dyDescent="0.2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x14ac:dyDescent="0.2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x14ac:dyDescent="0.2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x14ac:dyDescent="0.2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x14ac:dyDescent="0.2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x14ac:dyDescent="0.2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x14ac:dyDescent="0.2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x14ac:dyDescent="0.2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x14ac:dyDescent="0.2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x14ac:dyDescent="0.2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x14ac:dyDescent="0.2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x14ac:dyDescent="0.2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x14ac:dyDescent="0.2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x14ac:dyDescent="0.2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x14ac:dyDescent="0.2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x14ac:dyDescent="0.2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x14ac:dyDescent="0.2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x14ac:dyDescent="0.2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x14ac:dyDescent="0.2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x14ac:dyDescent="0.2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x14ac:dyDescent="0.2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x14ac:dyDescent="0.2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x14ac:dyDescent="0.2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x14ac:dyDescent="0.2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x14ac:dyDescent="0.2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x14ac:dyDescent="0.2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x14ac:dyDescent="0.2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x14ac:dyDescent="0.2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x14ac:dyDescent="0.2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x14ac:dyDescent="0.2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x14ac:dyDescent="0.2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x14ac:dyDescent="0.2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x14ac:dyDescent="0.2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x14ac:dyDescent="0.2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x14ac:dyDescent="0.2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x14ac:dyDescent="0.2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x14ac:dyDescent="0.2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x14ac:dyDescent="0.2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x14ac:dyDescent="0.2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x14ac:dyDescent="0.2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x14ac:dyDescent="0.2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x14ac:dyDescent="0.2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x14ac:dyDescent="0.2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x14ac:dyDescent="0.2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x14ac:dyDescent="0.2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x14ac:dyDescent="0.2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x14ac:dyDescent="0.2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x14ac:dyDescent="0.2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x14ac:dyDescent="0.2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x14ac:dyDescent="0.2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x14ac:dyDescent="0.2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x14ac:dyDescent="0.2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x14ac:dyDescent="0.2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x14ac:dyDescent="0.2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x14ac:dyDescent="0.2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x14ac:dyDescent="0.2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x14ac:dyDescent="0.2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x14ac:dyDescent="0.2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x14ac:dyDescent="0.2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x14ac:dyDescent="0.2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x14ac:dyDescent="0.2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x14ac:dyDescent="0.2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x14ac:dyDescent="0.2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x14ac:dyDescent="0.2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x14ac:dyDescent="0.2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x14ac:dyDescent="0.2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x14ac:dyDescent="0.2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x14ac:dyDescent="0.2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x14ac:dyDescent="0.2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x14ac:dyDescent="0.2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x14ac:dyDescent="0.2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x14ac:dyDescent="0.2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x14ac:dyDescent="0.2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x14ac:dyDescent="0.2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x14ac:dyDescent="0.2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x14ac:dyDescent="0.2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x14ac:dyDescent="0.2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x14ac:dyDescent="0.2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x14ac:dyDescent="0.2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x14ac:dyDescent="0.2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x14ac:dyDescent="0.2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x14ac:dyDescent="0.2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x14ac:dyDescent="0.2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x14ac:dyDescent="0.2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x14ac:dyDescent="0.2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x14ac:dyDescent="0.2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x14ac:dyDescent="0.2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x14ac:dyDescent="0.2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x14ac:dyDescent="0.2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x14ac:dyDescent="0.2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x14ac:dyDescent="0.2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x14ac:dyDescent="0.2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x14ac:dyDescent="0.2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x14ac:dyDescent="0.2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x14ac:dyDescent="0.2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x14ac:dyDescent="0.2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x14ac:dyDescent="0.2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x14ac:dyDescent="0.2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x14ac:dyDescent="0.2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x14ac:dyDescent="0.2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x14ac:dyDescent="0.2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x14ac:dyDescent="0.2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x14ac:dyDescent="0.2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x14ac:dyDescent="0.2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x14ac:dyDescent="0.2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x14ac:dyDescent="0.2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x14ac:dyDescent="0.2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x14ac:dyDescent="0.2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x14ac:dyDescent="0.2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x14ac:dyDescent="0.2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x14ac:dyDescent="0.2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x14ac:dyDescent="0.2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x14ac:dyDescent="0.2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x14ac:dyDescent="0.2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x14ac:dyDescent="0.2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x14ac:dyDescent="0.2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x14ac:dyDescent="0.2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x14ac:dyDescent="0.2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x14ac:dyDescent="0.2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x14ac:dyDescent="0.2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x14ac:dyDescent="0.2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x14ac:dyDescent="0.2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x14ac:dyDescent="0.2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x14ac:dyDescent="0.2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x14ac:dyDescent="0.2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x14ac:dyDescent="0.2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x14ac:dyDescent="0.2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x14ac:dyDescent="0.2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x14ac:dyDescent="0.2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x14ac:dyDescent="0.2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x14ac:dyDescent="0.2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x14ac:dyDescent="0.2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x14ac:dyDescent="0.2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x14ac:dyDescent="0.2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x14ac:dyDescent="0.2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x14ac:dyDescent="0.2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x14ac:dyDescent="0.2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x14ac:dyDescent="0.2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x14ac:dyDescent="0.2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x14ac:dyDescent="0.2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x14ac:dyDescent="0.2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x14ac:dyDescent="0.2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x14ac:dyDescent="0.2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x14ac:dyDescent="0.2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x14ac:dyDescent="0.2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x14ac:dyDescent="0.2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x14ac:dyDescent="0.2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x14ac:dyDescent="0.2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x14ac:dyDescent="0.2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x14ac:dyDescent="0.2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x14ac:dyDescent="0.2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x14ac:dyDescent="0.2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x14ac:dyDescent="0.2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x14ac:dyDescent="0.2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x14ac:dyDescent="0.2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x14ac:dyDescent="0.2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x14ac:dyDescent="0.2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x14ac:dyDescent="0.2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x14ac:dyDescent="0.2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x14ac:dyDescent="0.2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x14ac:dyDescent="0.2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x14ac:dyDescent="0.2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x14ac:dyDescent="0.2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x14ac:dyDescent="0.2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x14ac:dyDescent="0.2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x14ac:dyDescent="0.2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x14ac:dyDescent="0.2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x14ac:dyDescent="0.2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x14ac:dyDescent="0.2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x14ac:dyDescent="0.2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x14ac:dyDescent="0.2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x14ac:dyDescent="0.2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x14ac:dyDescent="0.2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x14ac:dyDescent="0.2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x14ac:dyDescent="0.2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x14ac:dyDescent="0.2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x14ac:dyDescent="0.2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x14ac:dyDescent="0.2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x14ac:dyDescent="0.2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x14ac:dyDescent="0.2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x14ac:dyDescent="0.2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x14ac:dyDescent="0.2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x14ac:dyDescent="0.2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x14ac:dyDescent="0.2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x14ac:dyDescent="0.2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x14ac:dyDescent="0.2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x14ac:dyDescent="0.2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x14ac:dyDescent="0.2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x14ac:dyDescent="0.2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x14ac:dyDescent="0.2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x14ac:dyDescent="0.2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x14ac:dyDescent="0.2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x14ac:dyDescent="0.2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x14ac:dyDescent="0.2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x14ac:dyDescent="0.2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x14ac:dyDescent="0.2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x14ac:dyDescent="0.2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x14ac:dyDescent="0.2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x14ac:dyDescent="0.2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x14ac:dyDescent="0.2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x14ac:dyDescent="0.2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x14ac:dyDescent="0.2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x14ac:dyDescent="0.2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x14ac:dyDescent="0.2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x14ac:dyDescent="0.2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x14ac:dyDescent="0.2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x14ac:dyDescent="0.2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x14ac:dyDescent="0.2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x14ac:dyDescent="0.2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x14ac:dyDescent="0.2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x14ac:dyDescent="0.2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x14ac:dyDescent="0.2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x14ac:dyDescent="0.2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x14ac:dyDescent="0.2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x14ac:dyDescent="0.2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x14ac:dyDescent="0.2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x14ac:dyDescent="0.2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x14ac:dyDescent="0.2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x14ac:dyDescent="0.2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x14ac:dyDescent="0.2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x14ac:dyDescent="0.2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x14ac:dyDescent="0.2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x14ac:dyDescent="0.2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x14ac:dyDescent="0.2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x14ac:dyDescent="0.2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x14ac:dyDescent="0.2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x14ac:dyDescent="0.2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x14ac:dyDescent="0.2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x14ac:dyDescent="0.2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x14ac:dyDescent="0.2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x14ac:dyDescent="0.2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x14ac:dyDescent="0.2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x14ac:dyDescent="0.2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x14ac:dyDescent="0.2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x14ac:dyDescent="0.2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x14ac:dyDescent="0.2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x14ac:dyDescent="0.2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x14ac:dyDescent="0.2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x14ac:dyDescent="0.2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x14ac:dyDescent="0.2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x14ac:dyDescent="0.2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x14ac:dyDescent="0.2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x14ac:dyDescent="0.2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x14ac:dyDescent="0.2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x14ac:dyDescent="0.2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x14ac:dyDescent="0.2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x14ac:dyDescent="0.2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x14ac:dyDescent="0.2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x14ac:dyDescent="0.2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x14ac:dyDescent="0.2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x14ac:dyDescent="0.2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x14ac:dyDescent="0.2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x14ac:dyDescent="0.2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x14ac:dyDescent="0.2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x14ac:dyDescent="0.2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x14ac:dyDescent="0.2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x14ac:dyDescent="0.2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x14ac:dyDescent="0.2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x14ac:dyDescent="0.2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x14ac:dyDescent="0.2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x14ac:dyDescent="0.2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x14ac:dyDescent="0.2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x14ac:dyDescent="0.2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x14ac:dyDescent="0.2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x14ac:dyDescent="0.2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x14ac:dyDescent="0.2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x14ac:dyDescent="0.2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x14ac:dyDescent="0.2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x14ac:dyDescent="0.2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x14ac:dyDescent="0.2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x14ac:dyDescent="0.2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x14ac:dyDescent="0.2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x14ac:dyDescent="0.2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x14ac:dyDescent="0.2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x14ac:dyDescent="0.2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x14ac:dyDescent="0.2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x14ac:dyDescent="0.2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x14ac:dyDescent="0.2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x14ac:dyDescent="0.2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x14ac:dyDescent="0.2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x14ac:dyDescent="0.2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x14ac:dyDescent="0.2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x14ac:dyDescent="0.2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x14ac:dyDescent="0.2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x14ac:dyDescent="0.2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x14ac:dyDescent="0.2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x14ac:dyDescent="0.2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x14ac:dyDescent="0.2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x14ac:dyDescent="0.2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x14ac:dyDescent="0.2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x14ac:dyDescent="0.2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x14ac:dyDescent="0.2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x14ac:dyDescent="0.2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x14ac:dyDescent="0.2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x14ac:dyDescent="0.2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x14ac:dyDescent="0.2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x14ac:dyDescent="0.2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x14ac:dyDescent="0.2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x14ac:dyDescent="0.2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x14ac:dyDescent="0.2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x14ac:dyDescent="0.2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x14ac:dyDescent="0.2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x14ac:dyDescent="0.2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x14ac:dyDescent="0.2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x14ac:dyDescent="0.2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x14ac:dyDescent="0.2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x14ac:dyDescent="0.2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x14ac:dyDescent="0.2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x14ac:dyDescent="0.2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x14ac:dyDescent="0.2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x14ac:dyDescent="0.2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x14ac:dyDescent="0.2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x14ac:dyDescent="0.2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x14ac:dyDescent="0.2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x14ac:dyDescent="0.2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x14ac:dyDescent="0.2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x14ac:dyDescent="0.2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x14ac:dyDescent="0.2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x14ac:dyDescent="0.2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x14ac:dyDescent="0.2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x14ac:dyDescent="0.2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x14ac:dyDescent="0.2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x14ac:dyDescent="0.2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x14ac:dyDescent="0.2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x14ac:dyDescent="0.2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x14ac:dyDescent="0.2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x14ac:dyDescent="0.2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x14ac:dyDescent="0.2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x14ac:dyDescent="0.2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x14ac:dyDescent="0.2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x14ac:dyDescent="0.2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x14ac:dyDescent="0.2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x14ac:dyDescent="0.2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x14ac:dyDescent="0.2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x14ac:dyDescent="0.2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x14ac:dyDescent="0.2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x14ac:dyDescent="0.2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x14ac:dyDescent="0.2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x14ac:dyDescent="0.2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x14ac:dyDescent="0.2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x14ac:dyDescent="0.2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x14ac:dyDescent="0.2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x14ac:dyDescent="0.2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x14ac:dyDescent="0.2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x14ac:dyDescent="0.2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x14ac:dyDescent="0.2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x14ac:dyDescent="0.2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x14ac:dyDescent="0.2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x14ac:dyDescent="0.2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x14ac:dyDescent="0.2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x14ac:dyDescent="0.2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x14ac:dyDescent="0.2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x14ac:dyDescent="0.2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x14ac:dyDescent="0.2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x14ac:dyDescent="0.2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x14ac:dyDescent="0.2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x14ac:dyDescent="0.2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x14ac:dyDescent="0.2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x14ac:dyDescent="0.2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x14ac:dyDescent="0.2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x14ac:dyDescent="0.2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x14ac:dyDescent="0.2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x14ac:dyDescent="0.2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x14ac:dyDescent="0.2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x14ac:dyDescent="0.2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x14ac:dyDescent="0.2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x14ac:dyDescent="0.2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x14ac:dyDescent="0.2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x14ac:dyDescent="0.2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x14ac:dyDescent="0.2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x14ac:dyDescent="0.2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x14ac:dyDescent="0.2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x14ac:dyDescent="0.2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x14ac:dyDescent="0.2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x14ac:dyDescent="0.2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x14ac:dyDescent="0.2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x14ac:dyDescent="0.2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x14ac:dyDescent="0.2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x14ac:dyDescent="0.2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x14ac:dyDescent="0.2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x14ac:dyDescent="0.2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x14ac:dyDescent="0.2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x14ac:dyDescent="0.2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x14ac:dyDescent="0.2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x14ac:dyDescent="0.2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x14ac:dyDescent="0.2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x14ac:dyDescent="0.2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x14ac:dyDescent="0.2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x14ac:dyDescent="0.2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x14ac:dyDescent="0.2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x14ac:dyDescent="0.2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x14ac:dyDescent="0.2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x14ac:dyDescent="0.2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x14ac:dyDescent="0.2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x14ac:dyDescent="0.2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x14ac:dyDescent="0.2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x14ac:dyDescent="0.2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x14ac:dyDescent="0.2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x14ac:dyDescent="0.2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x14ac:dyDescent="0.2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x14ac:dyDescent="0.2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x14ac:dyDescent="0.2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x14ac:dyDescent="0.2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x14ac:dyDescent="0.2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x14ac:dyDescent="0.2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x14ac:dyDescent="0.2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x14ac:dyDescent="0.2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x14ac:dyDescent="0.2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x14ac:dyDescent="0.2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x14ac:dyDescent="0.2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x14ac:dyDescent="0.2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x14ac:dyDescent="0.2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x14ac:dyDescent="0.2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x14ac:dyDescent="0.2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x14ac:dyDescent="0.2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x14ac:dyDescent="0.2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x14ac:dyDescent="0.2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x14ac:dyDescent="0.2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x14ac:dyDescent="0.2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x14ac:dyDescent="0.2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x14ac:dyDescent="0.2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x14ac:dyDescent="0.2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x14ac:dyDescent="0.2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x14ac:dyDescent="0.2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x14ac:dyDescent="0.2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x14ac:dyDescent="0.2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x14ac:dyDescent="0.2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x14ac:dyDescent="0.2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x14ac:dyDescent="0.2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x14ac:dyDescent="0.2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x14ac:dyDescent="0.2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x14ac:dyDescent="0.2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x14ac:dyDescent="0.2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x14ac:dyDescent="0.2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x14ac:dyDescent="0.2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x14ac:dyDescent="0.2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x14ac:dyDescent="0.2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x14ac:dyDescent="0.2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x14ac:dyDescent="0.2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x14ac:dyDescent="0.2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x14ac:dyDescent="0.2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x14ac:dyDescent="0.2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x14ac:dyDescent="0.2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x14ac:dyDescent="0.2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x14ac:dyDescent="0.2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x14ac:dyDescent="0.2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x14ac:dyDescent="0.2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x14ac:dyDescent="0.2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x14ac:dyDescent="0.2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x14ac:dyDescent="0.2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x14ac:dyDescent="0.2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x14ac:dyDescent="0.2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x14ac:dyDescent="0.2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x14ac:dyDescent="0.2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x14ac:dyDescent="0.2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x14ac:dyDescent="0.2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x14ac:dyDescent="0.2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x14ac:dyDescent="0.2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x14ac:dyDescent="0.2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x14ac:dyDescent="0.2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x14ac:dyDescent="0.2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x14ac:dyDescent="0.2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x14ac:dyDescent="0.2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x14ac:dyDescent="0.2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x14ac:dyDescent="0.2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x14ac:dyDescent="0.2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x14ac:dyDescent="0.2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x14ac:dyDescent="0.2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x14ac:dyDescent="0.2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x14ac:dyDescent="0.2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x14ac:dyDescent="0.2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x14ac:dyDescent="0.2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x14ac:dyDescent="0.2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x14ac:dyDescent="0.2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x14ac:dyDescent="0.2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x14ac:dyDescent="0.2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x14ac:dyDescent="0.2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x14ac:dyDescent="0.2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x14ac:dyDescent="0.2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x14ac:dyDescent="0.2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x14ac:dyDescent="0.2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x14ac:dyDescent="0.2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x14ac:dyDescent="0.2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x14ac:dyDescent="0.2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x14ac:dyDescent="0.2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x14ac:dyDescent="0.2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x14ac:dyDescent="0.2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x14ac:dyDescent="0.2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x14ac:dyDescent="0.2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x14ac:dyDescent="0.2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x14ac:dyDescent="0.2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x14ac:dyDescent="0.2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x14ac:dyDescent="0.2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x14ac:dyDescent="0.2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x14ac:dyDescent="0.2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x14ac:dyDescent="0.2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x14ac:dyDescent="0.2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x14ac:dyDescent="0.2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x14ac:dyDescent="0.2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x14ac:dyDescent="0.2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x14ac:dyDescent="0.2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x14ac:dyDescent="0.2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x14ac:dyDescent="0.2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x14ac:dyDescent="0.2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x14ac:dyDescent="0.2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x14ac:dyDescent="0.2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x14ac:dyDescent="0.2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x14ac:dyDescent="0.2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x14ac:dyDescent="0.2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x14ac:dyDescent="0.2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x14ac:dyDescent="0.2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x14ac:dyDescent="0.2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x14ac:dyDescent="0.2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x14ac:dyDescent="0.2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x14ac:dyDescent="0.2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x14ac:dyDescent="0.2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x14ac:dyDescent="0.2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x14ac:dyDescent="0.2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x14ac:dyDescent="0.2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x14ac:dyDescent="0.2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x14ac:dyDescent="0.2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x14ac:dyDescent="0.2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x14ac:dyDescent="0.2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x14ac:dyDescent="0.2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x14ac:dyDescent="0.2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x14ac:dyDescent="0.2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x14ac:dyDescent="0.2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x14ac:dyDescent="0.2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x14ac:dyDescent="0.2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x14ac:dyDescent="0.2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x14ac:dyDescent="0.2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x14ac:dyDescent="0.2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x14ac:dyDescent="0.2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x14ac:dyDescent="0.2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x14ac:dyDescent="0.2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x14ac:dyDescent="0.2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x14ac:dyDescent="0.2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x14ac:dyDescent="0.2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x14ac:dyDescent="0.2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x14ac:dyDescent="0.2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x14ac:dyDescent="0.2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x14ac:dyDescent="0.2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x14ac:dyDescent="0.2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x14ac:dyDescent="0.2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x14ac:dyDescent="0.2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x14ac:dyDescent="0.2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x14ac:dyDescent="0.2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x14ac:dyDescent="0.2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x14ac:dyDescent="0.2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x14ac:dyDescent="0.2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x14ac:dyDescent="0.2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x14ac:dyDescent="0.2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x14ac:dyDescent="0.2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x14ac:dyDescent="0.2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x14ac:dyDescent="0.2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x14ac:dyDescent="0.2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x14ac:dyDescent="0.2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x14ac:dyDescent="0.2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x14ac:dyDescent="0.2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x14ac:dyDescent="0.2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x14ac:dyDescent="0.2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x14ac:dyDescent="0.2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x14ac:dyDescent="0.2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x14ac:dyDescent="0.2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x14ac:dyDescent="0.2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x14ac:dyDescent="0.2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x14ac:dyDescent="0.2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x14ac:dyDescent="0.2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x14ac:dyDescent="0.2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x14ac:dyDescent="0.2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x14ac:dyDescent="0.2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x14ac:dyDescent="0.2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x14ac:dyDescent="0.2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x14ac:dyDescent="0.2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x14ac:dyDescent="0.2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x14ac:dyDescent="0.2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x14ac:dyDescent="0.2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x14ac:dyDescent="0.2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x14ac:dyDescent="0.2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x14ac:dyDescent="0.2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x14ac:dyDescent="0.2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x14ac:dyDescent="0.2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x14ac:dyDescent="0.2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x14ac:dyDescent="0.2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x14ac:dyDescent="0.2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x14ac:dyDescent="0.2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x14ac:dyDescent="0.2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x14ac:dyDescent="0.2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x14ac:dyDescent="0.2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x14ac:dyDescent="0.2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x14ac:dyDescent="0.2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x14ac:dyDescent="0.2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x14ac:dyDescent="0.2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x14ac:dyDescent="0.2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x14ac:dyDescent="0.2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x14ac:dyDescent="0.2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x14ac:dyDescent="0.2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x14ac:dyDescent="0.2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x14ac:dyDescent="0.2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x14ac:dyDescent="0.2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x14ac:dyDescent="0.2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x14ac:dyDescent="0.2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x14ac:dyDescent="0.2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x14ac:dyDescent="0.2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x14ac:dyDescent="0.2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x14ac:dyDescent="0.2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x14ac:dyDescent="0.2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x14ac:dyDescent="0.2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x14ac:dyDescent="0.2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x14ac:dyDescent="0.2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x14ac:dyDescent="0.2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x14ac:dyDescent="0.2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x14ac:dyDescent="0.2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x14ac:dyDescent="0.2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x14ac:dyDescent="0.2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x14ac:dyDescent="0.2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x14ac:dyDescent="0.2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x14ac:dyDescent="0.2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x14ac:dyDescent="0.2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x14ac:dyDescent="0.2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x14ac:dyDescent="0.2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x14ac:dyDescent="0.2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x14ac:dyDescent="0.2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x14ac:dyDescent="0.2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x14ac:dyDescent="0.2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x14ac:dyDescent="0.2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x14ac:dyDescent="0.2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x14ac:dyDescent="0.2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x14ac:dyDescent="0.2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x14ac:dyDescent="0.2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x14ac:dyDescent="0.2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x14ac:dyDescent="0.2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x14ac:dyDescent="0.2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x14ac:dyDescent="0.2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x14ac:dyDescent="0.2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x14ac:dyDescent="0.2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x14ac:dyDescent="0.2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x14ac:dyDescent="0.2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x14ac:dyDescent="0.2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x14ac:dyDescent="0.2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x14ac:dyDescent="0.2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x14ac:dyDescent="0.2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x14ac:dyDescent="0.2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x14ac:dyDescent="0.2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x14ac:dyDescent="0.2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x14ac:dyDescent="0.2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x14ac:dyDescent="0.2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x14ac:dyDescent="0.2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x14ac:dyDescent="0.2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x14ac:dyDescent="0.2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x14ac:dyDescent="0.2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x14ac:dyDescent="0.2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x14ac:dyDescent="0.2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x14ac:dyDescent="0.2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x14ac:dyDescent="0.2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x14ac:dyDescent="0.2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x14ac:dyDescent="0.2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x14ac:dyDescent="0.2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x14ac:dyDescent="0.2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x14ac:dyDescent="0.2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x14ac:dyDescent="0.2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x14ac:dyDescent="0.2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x14ac:dyDescent="0.2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x14ac:dyDescent="0.2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x14ac:dyDescent="0.2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x14ac:dyDescent="0.2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x14ac:dyDescent="0.2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x14ac:dyDescent="0.2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x14ac:dyDescent="0.2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x14ac:dyDescent="0.2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x14ac:dyDescent="0.2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x14ac:dyDescent="0.2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x14ac:dyDescent="0.2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x14ac:dyDescent="0.2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x14ac:dyDescent="0.2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x14ac:dyDescent="0.2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x14ac:dyDescent="0.2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x14ac:dyDescent="0.2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x14ac:dyDescent="0.2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x14ac:dyDescent="0.2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x14ac:dyDescent="0.2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x14ac:dyDescent="0.2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x14ac:dyDescent="0.2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x14ac:dyDescent="0.2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x14ac:dyDescent="0.2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x14ac:dyDescent="0.2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x14ac:dyDescent="0.2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x14ac:dyDescent="0.2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x14ac:dyDescent="0.2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x14ac:dyDescent="0.2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x14ac:dyDescent="0.2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x14ac:dyDescent="0.2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x14ac:dyDescent="0.2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x14ac:dyDescent="0.2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x14ac:dyDescent="0.2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x14ac:dyDescent="0.2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x14ac:dyDescent="0.2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x14ac:dyDescent="0.2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x14ac:dyDescent="0.2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x14ac:dyDescent="0.2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x14ac:dyDescent="0.2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x14ac:dyDescent="0.2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x14ac:dyDescent="0.2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x14ac:dyDescent="0.2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x14ac:dyDescent="0.2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x14ac:dyDescent="0.2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x14ac:dyDescent="0.2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x14ac:dyDescent="0.2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x14ac:dyDescent="0.2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x14ac:dyDescent="0.2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x14ac:dyDescent="0.2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x14ac:dyDescent="0.2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x14ac:dyDescent="0.2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x14ac:dyDescent="0.2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x14ac:dyDescent="0.2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x14ac:dyDescent="0.2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x14ac:dyDescent="0.2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x14ac:dyDescent="0.2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x14ac:dyDescent="0.2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x14ac:dyDescent="0.2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x14ac:dyDescent="0.2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x14ac:dyDescent="0.2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x14ac:dyDescent="0.2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x14ac:dyDescent="0.2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x14ac:dyDescent="0.2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x14ac:dyDescent="0.2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x14ac:dyDescent="0.2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x14ac:dyDescent="0.2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x14ac:dyDescent="0.2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x14ac:dyDescent="0.2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x14ac:dyDescent="0.2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x14ac:dyDescent="0.2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x14ac:dyDescent="0.2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x14ac:dyDescent="0.2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x14ac:dyDescent="0.2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x14ac:dyDescent="0.2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x14ac:dyDescent="0.2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x14ac:dyDescent="0.2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x14ac:dyDescent="0.2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  <row r="1001" spans="1:26" x14ac:dyDescent="0.2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</row>
  </sheetData>
  <mergeCells count="1">
    <mergeCell ref="E1:G1"/>
  </mergeCells>
  <conditionalFormatting sqref="J7">
    <cfRule type="containsText" dxfId="90" priority="87" operator="containsText" text="INTOLERABLE">
      <formula>NOT(ISERROR(SEARCH(("INTOLERABLE"),(J7))))</formula>
    </cfRule>
  </conditionalFormatting>
  <conditionalFormatting sqref="J7">
    <cfRule type="containsText" dxfId="89" priority="88" operator="containsText" text="UNDESIRABLE">
      <formula>NOT(ISERROR(SEARCH(("UNDESIRABLE"),(J7))))</formula>
    </cfRule>
  </conditionalFormatting>
  <conditionalFormatting sqref="J7">
    <cfRule type="containsText" dxfId="88" priority="89" operator="containsText" text="TOLERABLE">
      <formula>NOT(ISERROR(SEARCH(("TOLERABLE"),(J7))))</formula>
    </cfRule>
  </conditionalFormatting>
  <conditionalFormatting sqref="J7">
    <cfRule type="containsText" dxfId="87" priority="90" operator="containsText" text="ACCEPTABLE">
      <formula>NOT(ISERROR(SEARCH(("ACCEPTABLE"),(J7))))</formula>
    </cfRule>
  </conditionalFormatting>
  <conditionalFormatting sqref="K7">
    <cfRule type="containsText" dxfId="86" priority="91" operator="containsText" text="IMPROBABLE">
      <formula>NOT(ISERROR(SEARCH(("IMPROBABLE"),(K7))))</formula>
    </cfRule>
  </conditionalFormatting>
  <conditionalFormatting sqref="K7">
    <cfRule type="containsText" dxfId="85" priority="92" operator="containsText" text="POSSIBLE">
      <formula>NOT(ISERROR(SEARCH(("POSSIBLE"),(K7))))</formula>
    </cfRule>
  </conditionalFormatting>
  <conditionalFormatting sqref="K7">
    <cfRule type="containsText" dxfId="84" priority="93" operator="containsText" text="PROBABLE">
      <formula>NOT(ISERROR(SEARCH(("PROBABLE"),(K7))))</formula>
    </cfRule>
  </conditionalFormatting>
  <conditionalFormatting sqref="L7">
    <cfRule type="containsText" dxfId="83" priority="94" operator="containsText" text="LOW">
      <formula>NOT(ISERROR(SEARCH(("LOW"),(L7))))</formula>
    </cfRule>
  </conditionalFormatting>
  <conditionalFormatting sqref="L7">
    <cfRule type="containsText" dxfId="82" priority="95" operator="containsText" text="MEDIUM">
      <formula>NOT(ISERROR(SEARCH(("MEDIUM"),(L7))))</formula>
    </cfRule>
  </conditionalFormatting>
  <conditionalFormatting sqref="L7">
    <cfRule type="containsText" dxfId="81" priority="96" operator="containsText" text="HIGH">
      <formula>NOT(ISERROR(SEARCH(("HIGH"),(L7))))</formula>
    </cfRule>
  </conditionalFormatting>
  <conditionalFormatting sqref="L7">
    <cfRule type="containsText" dxfId="80" priority="97" operator="containsText" text="EXTREME">
      <formula>NOT(ISERROR(SEARCH(("EXTREME"),(L7))))</formula>
    </cfRule>
  </conditionalFormatting>
  <conditionalFormatting sqref="E7">
    <cfRule type="containsText" dxfId="79" priority="98" operator="containsText" text="TRUSTED INSIDER">
      <formula>NOT(ISERROR(SEARCH(("TRUSTED INSIDER"),(E7))))</formula>
    </cfRule>
  </conditionalFormatting>
  <conditionalFormatting sqref="E7">
    <cfRule type="containsText" dxfId="78" priority="99" operator="containsText" text="INSIDER">
      <formula>NOT(ISERROR(SEARCH(("INSIDER"),(E7))))</formula>
    </cfRule>
  </conditionalFormatting>
  <conditionalFormatting sqref="E7">
    <cfRule type="containsText" dxfId="77" priority="100" operator="containsText" text="EXTERNAL">
      <formula>NOT(ISERROR(SEARCH(("EXTERNAL"),(E7))))</formula>
    </cfRule>
  </conditionalFormatting>
  <conditionalFormatting sqref="S7">
    <cfRule type="containsText" dxfId="76" priority="82" operator="containsText" text="UNSOLVED">
      <formula>NOT(ISERROR(SEARCH("UNSOLVED",S7)))</formula>
    </cfRule>
    <cfRule type="containsText" dxfId="75" priority="85" operator="containsText" text="MORE ACTIONS NEEDED">
      <formula>NOT(ISERROR(SEARCH("MORE ACTIONS NEEDED",S7)))</formula>
    </cfRule>
    <cfRule type="containsText" dxfId="74" priority="86" operator="containsText" text="SOLVED">
      <formula>NOT(ISERROR(SEARCH("SOLVED",S7)))</formula>
    </cfRule>
  </conditionalFormatting>
  <conditionalFormatting sqref="E7 E77:E1048576">
    <cfRule type="cellIs" dxfId="73" priority="75" operator="equal">
      <formula>"ΕΣΩΤΕΡΙΚΟΣ"</formula>
    </cfRule>
    <cfRule type="cellIs" dxfId="72" priority="76" operator="equal">
      <formula>"ΕΜΠΙΣΤΟΣ ΓΝΩΣΤΗΣ ΕΚ ΤΩΝ ΕΣΩ"</formula>
    </cfRule>
    <cfRule type="cellIs" dxfId="71" priority="77" operator="equal">
      <formula>"ΓΝΩΣΤΗΣ ΕΚ ΤΩΝ ΕΣΩ"</formula>
    </cfRule>
    <cfRule type="cellIs" dxfId="70" priority="78" operator="equal">
      <formula>"ΕΞΩΤΕΡΙΚΟΣ"</formula>
    </cfRule>
  </conditionalFormatting>
  <conditionalFormatting sqref="J7 J77:J1048576">
    <cfRule type="cellIs" dxfId="69" priority="71" operator="equal">
      <formula>"ΤΕΡΑΣΤΙΑ/ΜΗ ΑΠΟΔΕΚΤΗ"</formula>
    </cfRule>
    <cfRule type="cellIs" dxfId="68" priority="72" operator="equal">
      <formula>"ΑΝΕΠΙΘΥΜΗΤΗ"</formula>
    </cfRule>
    <cfRule type="cellIs" dxfId="67" priority="73" operator="equal">
      <formula>"ΑΝΕΚΤΗ"</formula>
    </cfRule>
    <cfRule type="cellIs" dxfId="66" priority="74" operator="equal">
      <formula>"ΑΠΟΔΕΚΤΗ"</formula>
    </cfRule>
  </conditionalFormatting>
  <conditionalFormatting sqref="K7 K77:K1048576">
    <cfRule type="cellIs" dxfId="65" priority="43" operator="equal">
      <formula>"ΠΙΘΑΝΟΣ"</formula>
    </cfRule>
    <cfRule type="cellIs" dxfId="64" priority="44" operator="equal">
      <formula>"ΔΥΝΑΤΟΣ"</formula>
    </cfRule>
    <cfRule type="cellIs" dxfId="63" priority="45" operator="equal">
      <formula>"ΑΠΙΘΑΝΟΣ"</formula>
    </cfRule>
  </conditionalFormatting>
  <conditionalFormatting sqref="L7 L77:L1048576">
    <cfRule type="cellIs" dxfId="62" priority="39" operator="equal">
      <formula>"ΕΣΧΑΤΟ"</formula>
    </cfRule>
    <cfRule type="cellIs" dxfId="61" priority="40" operator="equal">
      <formula>"ΜΕΓΑΛΟ"</formula>
    </cfRule>
    <cfRule type="cellIs" dxfId="60" priority="42" operator="equal">
      <formula>"ΧΑΜΗΛΟ"</formula>
    </cfRule>
  </conditionalFormatting>
  <conditionalFormatting sqref="L1:L7 L77:L1048576">
    <cfRule type="cellIs" dxfId="59" priority="41" operator="equal">
      <formula>"ΜΕΣΑΙΟ"</formula>
    </cfRule>
  </conditionalFormatting>
  <conditionalFormatting sqref="S7 S77:S1048576">
    <cfRule type="cellIs" dxfId="58" priority="36" operator="equal">
      <formula>"ΔΕ ΛΥΘΗΚΕ"</formula>
    </cfRule>
    <cfRule type="cellIs" dxfId="57" priority="38" operator="equal">
      <formula>"ΛΥΘΗΚΕ"</formula>
    </cfRule>
  </conditionalFormatting>
  <conditionalFormatting sqref="S1:S7 S77:S1048576">
    <cfRule type="cellIs" dxfId="56" priority="37" operator="equal">
      <formula>"ΧΡΕΙΑΖΟΝΤΑΙ ΠΕΡΙΣΣΟΤΕΡΕΣ ΕΝΕΡΓΕΙΕΣ"</formula>
    </cfRule>
  </conditionalFormatting>
  <conditionalFormatting sqref="J8:J76">
    <cfRule type="containsText" dxfId="55" priority="22" operator="containsText" text="INTOLERABLE">
      <formula>NOT(ISERROR(SEARCH(("INTOLERABLE"),(J8))))</formula>
    </cfRule>
  </conditionalFormatting>
  <conditionalFormatting sqref="J8:J76">
    <cfRule type="containsText" dxfId="54" priority="23" operator="containsText" text="UNDESIRABLE">
      <formula>NOT(ISERROR(SEARCH(("UNDESIRABLE"),(J8))))</formula>
    </cfRule>
  </conditionalFormatting>
  <conditionalFormatting sqref="J8:J76">
    <cfRule type="containsText" dxfId="53" priority="24" operator="containsText" text="TOLERABLE">
      <formula>NOT(ISERROR(SEARCH(("TOLERABLE"),(J8))))</formula>
    </cfRule>
  </conditionalFormatting>
  <conditionalFormatting sqref="J8:J76">
    <cfRule type="containsText" dxfId="52" priority="25" operator="containsText" text="ACCEPTABLE">
      <formula>NOT(ISERROR(SEARCH(("ACCEPTABLE"),(J8))))</formula>
    </cfRule>
  </conditionalFormatting>
  <conditionalFormatting sqref="K8:K76">
    <cfRule type="containsText" dxfId="51" priority="26" operator="containsText" text="IMPROBABLE">
      <formula>NOT(ISERROR(SEARCH(("IMPROBABLE"),(K8))))</formula>
    </cfRule>
  </conditionalFormatting>
  <conditionalFormatting sqref="K8:K76">
    <cfRule type="containsText" dxfId="50" priority="27" operator="containsText" text="POSSIBLE">
      <formula>NOT(ISERROR(SEARCH(("POSSIBLE"),(K8))))</formula>
    </cfRule>
  </conditionalFormatting>
  <conditionalFormatting sqref="K8:K76">
    <cfRule type="containsText" dxfId="49" priority="28" operator="containsText" text="PROBABLE">
      <formula>NOT(ISERROR(SEARCH(("PROBABLE"),(K8))))</formula>
    </cfRule>
  </conditionalFormatting>
  <conditionalFormatting sqref="L8:L76">
    <cfRule type="containsText" dxfId="48" priority="29" operator="containsText" text="LOW">
      <formula>NOT(ISERROR(SEARCH(("LOW"),(L8))))</formula>
    </cfRule>
  </conditionalFormatting>
  <conditionalFormatting sqref="L8:L76">
    <cfRule type="containsText" dxfId="47" priority="30" operator="containsText" text="MEDIUM">
      <formula>NOT(ISERROR(SEARCH(("MEDIUM"),(L8))))</formula>
    </cfRule>
  </conditionalFormatting>
  <conditionalFormatting sqref="L8:L76">
    <cfRule type="containsText" dxfId="46" priority="31" operator="containsText" text="HIGH">
      <formula>NOT(ISERROR(SEARCH(("HIGH"),(L8))))</formula>
    </cfRule>
  </conditionalFormatting>
  <conditionalFormatting sqref="L8:L76">
    <cfRule type="containsText" dxfId="45" priority="32" operator="containsText" text="EXTREME">
      <formula>NOT(ISERROR(SEARCH(("EXTREME"),(L8))))</formula>
    </cfRule>
  </conditionalFormatting>
  <conditionalFormatting sqref="E8:E76">
    <cfRule type="containsText" dxfId="44" priority="33" operator="containsText" text="TRUSTED INSIDER">
      <formula>NOT(ISERROR(SEARCH(("TRUSTED INSIDER"),(E8))))</formula>
    </cfRule>
  </conditionalFormatting>
  <conditionalFormatting sqref="E8:E76">
    <cfRule type="containsText" dxfId="43" priority="34" operator="containsText" text="INSIDER">
      <formula>NOT(ISERROR(SEARCH(("INSIDER"),(E8))))</formula>
    </cfRule>
  </conditionalFormatting>
  <conditionalFormatting sqref="E8:E76">
    <cfRule type="containsText" dxfId="42" priority="35" operator="containsText" text="EXTERNAL">
      <formula>NOT(ISERROR(SEARCH(("EXTERNAL"),(E8))))</formula>
    </cfRule>
  </conditionalFormatting>
  <conditionalFormatting sqref="S8:S76">
    <cfRule type="containsText" dxfId="41" priority="19" operator="containsText" text="UNSOLVED">
      <formula>NOT(ISERROR(SEARCH("UNSOLVED",S8)))</formula>
    </cfRule>
    <cfRule type="containsText" dxfId="40" priority="20" operator="containsText" text="MORE ACTIONS NEEDED">
      <formula>NOT(ISERROR(SEARCH("MORE ACTIONS NEEDED",S8)))</formula>
    </cfRule>
    <cfRule type="containsText" dxfId="39" priority="21" operator="containsText" text="SOLVED">
      <formula>NOT(ISERROR(SEARCH("SOLVED",S8)))</formula>
    </cfRule>
  </conditionalFormatting>
  <conditionalFormatting sqref="E8:E76">
    <cfRule type="cellIs" dxfId="38" priority="15" operator="equal">
      <formula>"ΕΣΩΤΕΡΙΚΟΣ"</formula>
    </cfRule>
    <cfRule type="cellIs" dxfId="37" priority="16" operator="equal">
      <formula>"ΕΜΠΙΣΤΟΣ ΓΝΩΣΤΗΣ ΕΚ ΤΩΝ ΕΣΩ"</formula>
    </cfRule>
    <cfRule type="cellIs" dxfId="36" priority="17" operator="equal">
      <formula>"ΓΝΩΣΤΗΣ ΕΚ ΤΩΝ ΕΣΩ"</formula>
    </cfRule>
    <cfRule type="cellIs" dxfId="35" priority="18" operator="equal">
      <formula>"ΕΞΩΤΕΡΙΚΟΣ"</formula>
    </cfRule>
  </conditionalFormatting>
  <conditionalFormatting sqref="J8:J76">
    <cfRule type="cellIs" dxfId="34" priority="11" operator="equal">
      <formula>"ΤΕΡΑΣΤΙΑ/ΜΗ ΑΠΟΔΕΚΤΗ"</formula>
    </cfRule>
    <cfRule type="cellIs" dxfId="33" priority="12" operator="equal">
      <formula>"ΑΝΕΠΙΘΥΜΗΤΗ"</formula>
    </cfRule>
    <cfRule type="cellIs" dxfId="32" priority="13" operator="equal">
      <formula>"ΑΝΕΚΤΗ"</formula>
    </cfRule>
    <cfRule type="cellIs" dxfId="31" priority="14" operator="equal">
      <formula>"ΑΠΟΔΕΚΤΗ"</formula>
    </cfRule>
  </conditionalFormatting>
  <conditionalFormatting sqref="K8:K76">
    <cfRule type="cellIs" dxfId="30" priority="8" operator="equal">
      <formula>"ΠΙΘΑΝΟΣ"</formula>
    </cfRule>
    <cfRule type="cellIs" dxfId="29" priority="9" operator="equal">
      <formula>"ΔΥΝΑΤΟΣ"</formula>
    </cfRule>
    <cfRule type="cellIs" dxfId="28" priority="10" operator="equal">
      <formula>"ΑΠΙΘΑΝΟΣ"</formula>
    </cfRule>
  </conditionalFormatting>
  <conditionalFormatting sqref="L8:L76">
    <cfRule type="cellIs" dxfId="27" priority="4" operator="equal">
      <formula>"ΕΣΧΑΤΟ"</formula>
    </cfRule>
    <cfRule type="cellIs" dxfId="26" priority="5" operator="equal">
      <formula>"ΜΕΓΑΛΟ"</formula>
    </cfRule>
    <cfRule type="cellIs" dxfId="25" priority="7" operator="equal">
      <formula>"ΧΑΜΗΛΟ"</formula>
    </cfRule>
  </conditionalFormatting>
  <conditionalFormatting sqref="L8:L76">
    <cfRule type="cellIs" dxfId="24" priority="6" operator="equal">
      <formula>"ΜΕΣΑΙΟ"</formula>
    </cfRule>
  </conditionalFormatting>
  <conditionalFormatting sqref="S8:S76">
    <cfRule type="cellIs" dxfId="23" priority="1" operator="equal">
      <formula>"ΔΕ ΛΥΘΗΚΕ"</formula>
    </cfRule>
    <cfRule type="cellIs" dxfId="22" priority="3" operator="equal">
      <formula>"ΛΥΘΗΚΕ"</formula>
    </cfRule>
  </conditionalFormatting>
  <conditionalFormatting sqref="S8:S76">
    <cfRule type="cellIs" dxfId="21" priority="2" operator="equal">
      <formula>"ΧΡΕΙΑΖΟΝΤΑΙ ΠΕΡΙΣΣΟΤΕΡΕΣ ΕΝΕΡΓΕΙΕΣ"</formula>
    </cfRule>
  </conditionalFormatting>
  <dataValidations count="1">
    <dataValidation type="list" allowBlank="1" showInputMessage="1" showErrorMessage="1" sqref="D7:D1048576" xr:uid="{0848E5A7-6BA2-49C1-8238-3FD961E71F19}">
      <formula1>INDIRECT(C7)</formula1>
    </dataValidation>
  </dataValidations>
  <pageMargins left="0.3" right="0.3" top="0.3" bottom="0.3" header="0" footer="0"/>
  <pageSetup fitToHeight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6BA21B2-A66E-4CCD-B878-E70178570351}">
          <x14:formula1>
            <xm:f>References!$N$3:$N$5</xm:f>
          </x14:formula1>
          <xm:sqref>S7:S1048576</xm:sqref>
        </x14:dataValidation>
        <x14:dataValidation type="list" allowBlank="1" showInputMessage="1" showErrorMessage="1" xr:uid="{6A5BCCC7-5F3E-4D4D-9D78-1AA8E0842026}">
          <x14:formula1>
            <xm:f>'Conditional Validation'!$A$2:$A$10</xm:f>
          </x14:formula1>
          <xm:sqref>C7:C1048576</xm:sqref>
        </x14:dataValidation>
        <x14:dataValidation type="list" allowBlank="1" showInputMessage="1" showErrorMessage="1" xr:uid="{EC4C7FD8-9BE0-42FC-A19E-C716DFD09135}">
          <x14:formula1>
            <xm:f>References!$E$3:$E$6</xm:f>
          </x14:formula1>
          <xm:sqref>E7:E1048576</xm:sqref>
        </x14:dataValidation>
        <x14:dataValidation type="list" allowBlank="1" showInputMessage="1" showErrorMessage="1" xr:uid="{CD54377F-BCAA-48BA-9D10-FBA8C874D32A}">
          <x14:formula1>
            <xm:f>References!$G$3:$G$6</xm:f>
          </x14:formula1>
          <xm:sqref>J7:J1048576</xm:sqref>
        </x14:dataValidation>
        <x14:dataValidation type="list" allowBlank="1" showInputMessage="1" showErrorMessage="1" xr:uid="{1D5D2478-57F7-423A-AF9C-2E7D73D1A983}">
          <x14:formula1>
            <xm:f>References!$I$3:$I$5</xm:f>
          </x14:formula1>
          <xm:sqref>K7:K1048576</xm:sqref>
        </x14:dataValidation>
        <x14:dataValidation type="list" allowBlank="1" showInputMessage="1" showErrorMessage="1" xr:uid="{698C0EBD-7CE6-4FEF-83F6-D5023FD75C7A}">
          <x14:formula1>
            <xm:f>References!$K$3:$K$6</xm:f>
          </x14:formula1>
          <xm:sqref>L7:L1048576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1000"/>
  <sheetViews>
    <sheetView zoomScale="75" zoomScaleNormal="75" workbookViewId="0">
      <selection activeCell="B2" sqref="B2:F17"/>
    </sheetView>
  </sheetViews>
  <sheetFormatPr defaultColWidth="12.625" defaultRowHeight="15" customHeight="1" x14ac:dyDescent="0.2"/>
  <cols>
    <col min="1" max="1" width="2" customWidth="1"/>
    <col min="2" max="2" width="23.125" customWidth="1"/>
    <col min="3" max="3" width="14.875" customWidth="1"/>
    <col min="4" max="4" width="16.5" customWidth="1"/>
    <col min="5" max="5" width="25.75" customWidth="1"/>
    <col min="6" max="6" width="18.125" customWidth="1"/>
    <col min="7" max="9" width="7.625" customWidth="1"/>
    <col min="10" max="11" width="40.625" customWidth="1"/>
    <col min="12" max="26" width="7.625" customWidth="1"/>
  </cols>
  <sheetData>
    <row r="1" spans="2:6" ht="15" customHeight="1" thickBot="1" x14ac:dyDescent="0.25"/>
    <row r="2" spans="2:6" ht="29.25" customHeight="1" x14ac:dyDescent="0.2">
      <c r="B2" s="99" t="s">
        <v>41</v>
      </c>
      <c r="C2" s="1" t="s">
        <v>146</v>
      </c>
      <c r="D2" s="2" t="s">
        <v>147</v>
      </c>
      <c r="E2" s="3" t="s">
        <v>153</v>
      </c>
      <c r="F2" s="4" t="s">
        <v>154</v>
      </c>
    </row>
    <row r="3" spans="2:6" ht="25.5" customHeight="1" x14ac:dyDescent="0.2">
      <c r="B3" s="100"/>
      <c r="C3" s="102" t="s">
        <v>155</v>
      </c>
      <c r="D3" s="105" t="s">
        <v>156</v>
      </c>
      <c r="E3" s="106" t="s">
        <v>157</v>
      </c>
      <c r="F3" s="107" t="s">
        <v>158</v>
      </c>
    </row>
    <row r="4" spans="2:6" ht="21" customHeight="1" x14ac:dyDescent="0.2">
      <c r="B4" s="100"/>
      <c r="C4" s="103"/>
      <c r="D4" s="103"/>
      <c r="E4" s="103"/>
      <c r="F4" s="108"/>
    </row>
    <row r="5" spans="2:6" ht="7.5" customHeight="1" x14ac:dyDescent="0.2">
      <c r="B5" s="100"/>
      <c r="C5" s="104"/>
      <c r="D5" s="104"/>
      <c r="E5" s="104"/>
      <c r="F5" s="109"/>
    </row>
    <row r="6" spans="2:6" ht="30.75" thickBot="1" x14ac:dyDescent="0.25">
      <c r="B6" s="101"/>
      <c r="C6" s="5" t="s">
        <v>181</v>
      </c>
      <c r="D6" s="6" t="s">
        <v>182</v>
      </c>
      <c r="E6" s="7" t="s">
        <v>183</v>
      </c>
      <c r="F6" s="8" t="s">
        <v>184</v>
      </c>
    </row>
    <row r="7" spans="2:6" ht="15" customHeight="1" thickBot="1" x14ac:dyDescent="0.25"/>
    <row r="8" spans="2:6" ht="18.75" x14ac:dyDescent="0.3">
      <c r="B8" s="91"/>
      <c r="C8" s="94" t="s">
        <v>39</v>
      </c>
      <c r="D8" s="95"/>
      <c r="E8" s="95"/>
      <c r="F8" s="88"/>
    </row>
    <row r="9" spans="2:6" ht="30" customHeight="1" x14ac:dyDescent="0.2">
      <c r="B9" s="92"/>
      <c r="C9" s="9" t="s">
        <v>139</v>
      </c>
      <c r="D9" s="9" t="s">
        <v>140</v>
      </c>
      <c r="E9" s="9" t="s">
        <v>141</v>
      </c>
      <c r="F9" s="10" t="s">
        <v>159</v>
      </c>
    </row>
    <row r="10" spans="2:6" ht="30" x14ac:dyDescent="0.2">
      <c r="B10" s="93"/>
      <c r="C10" s="11" t="s">
        <v>160</v>
      </c>
      <c r="D10" s="11" t="s">
        <v>161</v>
      </c>
      <c r="E10" s="11" t="s">
        <v>162</v>
      </c>
      <c r="F10" s="12" t="s">
        <v>163</v>
      </c>
    </row>
    <row r="11" spans="2:6" ht="18.75" x14ac:dyDescent="0.3">
      <c r="B11" s="13" t="s">
        <v>40</v>
      </c>
      <c r="C11" s="96"/>
      <c r="D11" s="97"/>
      <c r="E11" s="97"/>
      <c r="F11" s="98"/>
    </row>
    <row r="12" spans="2:6" ht="21.75" customHeight="1" x14ac:dyDescent="0.2">
      <c r="B12" s="14" t="s">
        <v>168</v>
      </c>
      <c r="C12" s="15" t="s">
        <v>170</v>
      </c>
      <c r="D12" s="25" t="s">
        <v>171</v>
      </c>
      <c r="E12" s="25" t="s">
        <v>171</v>
      </c>
      <c r="F12" s="16" t="s">
        <v>172</v>
      </c>
    </row>
    <row r="13" spans="2:6" ht="30" x14ac:dyDescent="0.2">
      <c r="B13" s="17" t="s">
        <v>164</v>
      </c>
      <c r="C13" s="18">
        <v>1</v>
      </c>
      <c r="D13" s="19">
        <v>4</v>
      </c>
      <c r="E13" s="19">
        <v>6</v>
      </c>
      <c r="F13" s="20">
        <v>10</v>
      </c>
    </row>
    <row r="14" spans="2:6" ht="23.25" customHeight="1" x14ac:dyDescent="0.2">
      <c r="B14" s="14" t="s">
        <v>165</v>
      </c>
      <c r="C14" s="15" t="s">
        <v>170</v>
      </c>
      <c r="D14" s="25" t="s">
        <v>171</v>
      </c>
      <c r="E14" s="21" t="s">
        <v>172</v>
      </c>
      <c r="F14" s="22" t="s">
        <v>173</v>
      </c>
    </row>
    <row r="15" spans="2:6" x14ac:dyDescent="0.2">
      <c r="B15" s="17" t="s">
        <v>166</v>
      </c>
      <c r="C15" s="18">
        <v>2</v>
      </c>
      <c r="D15" s="19">
        <v>5</v>
      </c>
      <c r="E15" s="23">
        <v>8</v>
      </c>
      <c r="F15" s="24">
        <v>11</v>
      </c>
    </row>
    <row r="16" spans="2:6" ht="24" customHeight="1" x14ac:dyDescent="0.2">
      <c r="B16" s="14" t="s">
        <v>169</v>
      </c>
      <c r="C16" s="25" t="s">
        <v>171</v>
      </c>
      <c r="D16" s="21" t="s">
        <v>172</v>
      </c>
      <c r="E16" s="21" t="s">
        <v>172</v>
      </c>
      <c r="F16" s="22" t="s">
        <v>173</v>
      </c>
    </row>
    <row r="17" spans="2:6" ht="25.5" customHeight="1" thickBot="1" x14ac:dyDescent="0.25">
      <c r="B17" s="26" t="s">
        <v>167</v>
      </c>
      <c r="C17" s="27">
        <v>3</v>
      </c>
      <c r="D17" s="28">
        <v>7</v>
      </c>
      <c r="E17" s="28">
        <v>9</v>
      </c>
      <c r="F17" s="29">
        <v>12</v>
      </c>
    </row>
    <row r="19" spans="2:6" ht="15" customHeight="1" thickBot="1" x14ac:dyDescent="0.25"/>
    <row r="20" spans="2:6" ht="15" customHeight="1" x14ac:dyDescent="0.25">
      <c r="B20" s="87" t="s">
        <v>174</v>
      </c>
      <c r="C20" s="88"/>
      <c r="D20" s="71" t="s">
        <v>180</v>
      </c>
      <c r="E20" s="72"/>
    </row>
    <row r="21" spans="2:6" ht="15.75" customHeight="1" x14ac:dyDescent="0.25">
      <c r="B21" s="31" t="s">
        <v>175</v>
      </c>
      <c r="C21" s="32"/>
      <c r="D21" s="30"/>
    </row>
    <row r="22" spans="2:6" ht="15.75" customHeight="1" x14ac:dyDescent="0.25">
      <c r="B22" s="31" t="s">
        <v>176</v>
      </c>
      <c r="C22" s="32"/>
      <c r="D22" s="30"/>
    </row>
    <row r="23" spans="2:6" ht="15.75" customHeight="1" x14ac:dyDescent="0.25">
      <c r="B23" s="31" t="s">
        <v>178</v>
      </c>
      <c r="C23" s="32"/>
      <c r="D23" s="30"/>
    </row>
    <row r="24" spans="2:6" ht="15.75" customHeight="1" x14ac:dyDescent="0.25">
      <c r="B24" s="31" t="s">
        <v>177</v>
      </c>
      <c r="C24" s="32"/>
      <c r="D24" s="30"/>
    </row>
    <row r="25" spans="2:6" ht="15.75" customHeight="1" thickBot="1" x14ac:dyDescent="0.3">
      <c r="B25" s="89" t="s">
        <v>179</v>
      </c>
      <c r="C25" s="90"/>
      <c r="D25" s="30"/>
    </row>
    <row r="26" spans="2:6" ht="15.75" customHeight="1" x14ac:dyDescent="0.2"/>
    <row r="27" spans="2:6" ht="15.75" customHeight="1" x14ac:dyDescent="0.2"/>
    <row r="28" spans="2:6" ht="15.75" customHeight="1" x14ac:dyDescent="0.2"/>
    <row r="29" spans="2:6" ht="15.75" customHeight="1" x14ac:dyDescent="0.2"/>
    <row r="30" spans="2:6" ht="15.75" customHeight="1" x14ac:dyDescent="0.2"/>
    <row r="31" spans="2:6" ht="15.75" customHeight="1" x14ac:dyDescent="0.2"/>
    <row r="32" spans="2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B2:B6"/>
    <mergeCell ref="C3:C5"/>
    <mergeCell ref="D3:D5"/>
    <mergeCell ref="E3:E5"/>
    <mergeCell ref="F3:F5"/>
    <mergeCell ref="B20:C20"/>
    <mergeCell ref="B25:C25"/>
    <mergeCell ref="B8:B10"/>
    <mergeCell ref="C8:F8"/>
    <mergeCell ref="C11:F1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AC1000"/>
  <sheetViews>
    <sheetView zoomScale="75" zoomScaleNormal="75" workbookViewId="0">
      <selection activeCell="G7" sqref="G7"/>
    </sheetView>
  </sheetViews>
  <sheetFormatPr defaultColWidth="12.625" defaultRowHeight="15" customHeight="1" x14ac:dyDescent="0.2"/>
  <cols>
    <col min="1" max="1" width="40.625" style="33" customWidth="1"/>
    <col min="2" max="2" width="0.625" style="33" customWidth="1"/>
    <col min="3" max="3" width="40.625" style="33" customWidth="1"/>
    <col min="4" max="4" width="0.5" style="33" customWidth="1"/>
    <col min="5" max="5" width="40.625" style="33" customWidth="1"/>
    <col min="6" max="6" width="0.625" style="33" customWidth="1"/>
    <col min="7" max="7" width="40.625" style="33" customWidth="1"/>
    <col min="8" max="8" width="0.75" style="33" customWidth="1"/>
    <col min="9" max="9" width="40.625" style="33" customWidth="1"/>
    <col min="10" max="10" width="0.5" style="33" customWidth="1"/>
    <col min="11" max="11" width="40.625" style="33" customWidth="1"/>
    <col min="12" max="12" width="0.5" style="33" customWidth="1"/>
    <col min="13" max="13" width="0.75" style="33" customWidth="1"/>
    <col min="14" max="14" width="40.625" style="33" customWidth="1"/>
    <col min="15" max="15" width="7.625" style="33" customWidth="1"/>
    <col min="16" max="17" width="40.625" style="33" customWidth="1"/>
    <col min="18" max="25" width="7.625" style="33" customWidth="1"/>
    <col min="26" max="16384" width="12.625" style="33"/>
  </cols>
  <sheetData>
    <row r="2" spans="1:29" ht="38.25" customHeight="1" thickBot="1" x14ac:dyDescent="0.25">
      <c r="A2" s="38" t="s">
        <v>0</v>
      </c>
      <c r="B2" s="39"/>
      <c r="C2" s="40" t="s">
        <v>1</v>
      </c>
      <c r="D2" s="39"/>
      <c r="E2" s="40" t="s">
        <v>2</v>
      </c>
      <c r="F2" s="39"/>
      <c r="G2" s="40" t="s">
        <v>3</v>
      </c>
      <c r="H2" s="41"/>
      <c r="I2" s="40" t="s">
        <v>4</v>
      </c>
      <c r="J2" s="41"/>
      <c r="K2" s="40" t="s">
        <v>5</v>
      </c>
      <c r="M2" s="41"/>
      <c r="N2" s="38" t="s">
        <v>6</v>
      </c>
      <c r="O2" s="42"/>
      <c r="P2" s="110" t="s">
        <v>7</v>
      </c>
      <c r="Q2" s="111"/>
      <c r="R2" s="69" t="s">
        <v>8</v>
      </c>
      <c r="S2" s="70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">
      <c r="A3" s="43" t="s">
        <v>9</v>
      </c>
      <c r="B3" s="39"/>
      <c r="C3" s="44" t="s">
        <v>58</v>
      </c>
      <c r="D3" s="39"/>
      <c r="E3" s="45" t="s">
        <v>135</v>
      </c>
      <c r="F3" s="39"/>
      <c r="G3" s="46" t="s">
        <v>139</v>
      </c>
      <c r="H3" s="39"/>
      <c r="I3" s="47" t="s">
        <v>143</v>
      </c>
      <c r="J3" s="39"/>
      <c r="K3" s="48" t="s">
        <v>146</v>
      </c>
      <c r="M3" s="39"/>
      <c r="N3" s="49" t="s">
        <v>150</v>
      </c>
      <c r="O3" s="42"/>
      <c r="P3" s="50" t="s">
        <v>10</v>
      </c>
      <c r="Q3" s="51"/>
      <c r="R3" s="42"/>
      <c r="S3" s="42"/>
    </row>
    <row r="4" spans="1:29" ht="30" x14ac:dyDescent="0.2">
      <c r="A4" s="43" t="s">
        <v>11</v>
      </c>
      <c r="B4" s="39"/>
      <c r="C4" s="52" t="s">
        <v>59</v>
      </c>
      <c r="D4" s="39"/>
      <c r="E4" s="53" t="s">
        <v>136</v>
      </c>
      <c r="F4" s="39"/>
      <c r="G4" s="54" t="s">
        <v>140</v>
      </c>
      <c r="H4" s="39"/>
      <c r="I4" s="55" t="s">
        <v>144</v>
      </c>
      <c r="J4" s="39"/>
      <c r="K4" s="56" t="s">
        <v>147</v>
      </c>
      <c r="M4" s="39"/>
      <c r="N4" s="57" t="s">
        <v>151</v>
      </c>
      <c r="O4" s="42"/>
      <c r="P4" s="50" t="s">
        <v>12</v>
      </c>
      <c r="Q4" s="51"/>
      <c r="R4" s="42"/>
      <c r="S4" s="42"/>
    </row>
    <row r="5" spans="1:29" ht="30.75" thickBot="1" x14ac:dyDescent="0.25">
      <c r="A5" s="43" t="s">
        <v>13</v>
      </c>
      <c r="B5" s="39"/>
      <c r="C5" s="52" t="s">
        <v>60</v>
      </c>
      <c r="D5" s="39"/>
      <c r="E5" s="53" t="s">
        <v>137</v>
      </c>
      <c r="F5" s="39"/>
      <c r="G5" s="58" t="s">
        <v>141</v>
      </c>
      <c r="H5" s="39"/>
      <c r="I5" s="59" t="s">
        <v>145</v>
      </c>
      <c r="J5" s="39"/>
      <c r="K5" s="60" t="s">
        <v>148</v>
      </c>
      <c r="M5" s="39"/>
      <c r="N5" s="61" t="s">
        <v>152</v>
      </c>
      <c r="O5" s="42"/>
      <c r="P5" s="50" t="s">
        <v>14</v>
      </c>
      <c r="Q5" s="51"/>
      <c r="R5" s="42"/>
      <c r="S5" s="42"/>
    </row>
    <row r="6" spans="1:29" ht="30.75" thickBot="1" x14ac:dyDescent="0.25">
      <c r="A6" s="43" t="s">
        <v>15</v>
      </c>
      <c r="B6" s="39"/>
      <c r="C6" s="62" t="s">
        <v>61</v>
      </c>
      <c r="D6" s="39"/>
      <c r="E6" s="63" t="s">
        <v>138</v>
      </c>
      <c r="F6" s="39"/>
      <c r="G6" s="64" t="s">
        <v>142</v>
      </c>
      <c r="H6" s="39"/>
      <c r="I6" s="39"/>
      <c r="J6" s="39"/>
      <c r="K6" s="65" t="s">
        <v>149</v>
      </c>
      <c r="M6" s="39"/>
      <c r="N6" s="39"/>
      <c r="O6" s="42"/>
      <c r="P6" s="50" t="s">
        <v>16</v>
      </c>
      <c r="Q6" s="51"/>
      <c r="R6" s="42"/>
      <c r="S6" s="42"/>
    </row>
    <row r="7" spans="1:29" ht="30.75" thickBot="1" x14ac:dyDescent="0.25">
      <c r="A7" s="43" t="s">
        <v>17</v>
      </c>
      <c r="B7" s="39"/>
      <c r="C7" s="62" t="s">
        <v>62</v>
      </c>
      <c r="D7" s="39"/>
      <c r="E7" s="39"/>
      <c r="F7" s="39"/>
      <c r="G7" s="39"/>
      <c r="H7" s="39"/>
      <c r="I7" s="39"/>
      <c r="J7" s="39"/>
      <c r="K7" s="39"/>
      <c r="M7" s="39"/>
      <c r="N7" s="39" t="s">
        <v>18</v>
      </c>
      <c r="O7" s="42"/>
      <c r="P7" s="112" t="s">
        <v>19</v>
      </c>
      <c r="Q7" s="113"/>
      <c r="R7" s="42"/>
      <c r="S7" s="42"/>
    </row>
    <row r="8" spans="1:29" x14ac:dyDescent="0.2">
      <c r="A8" s="43" t="s">
        <v>20</v>
      </c>
      <c r="B8" s="39"/>
      <c r="C8" s="62" t="s">
        <v>63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2"/>
      <c r="P8" s="42"/>
      <c r="Q8" s="42"/>
      <c r="R8" s="42"/>
      <c r="S8" s="42"/>
    </row>
    <row r="9" spans="1:29" ht="45" x14ac:dyDescent="0.2">
      <c r="A9" s="43" t="s">
        <v>21</v>
      </c>
      <c r="B9" s="39"/>
      <c r="C9" s="62" t="s">
        <v>64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2"/>
      <c r="P9" s="42"/>
      <c r="Q9" s="42"/>
      <c r="R9" s="42"/>
      <c r="S9" s="42"/>
    </row>
    <row r="10" spans="1:29" ht="30" x14ac:dyDescent="0.2">
      <c r="A10" s="43" t="s">
        <v>24</v>
      </c>
      <c r="B10" s="39"/>
      <c r="C10" s="62" t="s">
        <v>65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2"/>
      <c r="P10" s="42"/>
      <c r="Q10" s="42"/>
      <c r="R10" s="42"/>
      <c r="S10" s="42"/>
    </row>
    <row r="11" spans="1:29" ht="60" x14ac:dyDescent="0.2">
      <c r="A11" s="43" t="s">
        <v>22</v>
      </c>
      <c r="B11" s="39"/>
      <c r="C11" s="62" t="s">
        <v>68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2"/>
      <c r="P11" s="42"/>
      <c r="Q11" s="42"/>
      <c r="R11" s="42"/>
      <c r="S11" s="42"/>
    </row>
    <row r="12" spans="1:29" ht="60" x14ac:dyDescent="0.2">
      <c r="A12" s="39"/>
      <c r="B12" s="39"/>
      <c r="C12" s="62" t="s">
        <v>69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66"/>
      <c r="O12" s="42"/>
      <c r="P12" s="42"/>
      <c r="Q12" s="42"/>
      <c r="R12" s="42"/>
      <c r="S12" s="42"/>
    </row>
    <row r="13" spans="1:29" ht="30" x14ac:dyDescent="0.2">
      <c r="A13" s="39"/>
      <c r="B13" s="39"/>
      <c r="C13" s="62" t="s">
        <v>66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2"/>
      <c r="P13" s="42"/>
      <c r="Q13" s="42"/>
      <c r="R13" s="42"/>
      <c r="S13" s="42"/>
    </row>
    <row r="14" spans="1:29" x14ac:dyDescent="0.2">
      <c r="A14" s="39"/>
      <c r="B14" s="39"/>
      <c r="C14" s="62" t="s">
        <v>67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2"/>
      <c r="P14" s="42"/>
      <c r="Q14" s="42"/>
      <c r="R14" s="42"/>
      <c r="S14" s="42"/>
    </row>
    <row r="15" spans="1:29" x14ac:dyDescent="0.2">
      <c r="A15" s="39"/>
      <c r="B15" s="39"/>
      <c r="C15" s="62" t="s">
        <v>70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2"/>
      <c r="P15" s="42"/>
      <c r="Q15" s="42"/>
      <c r="R15" s="42"/>
      <c r="S15" s="42"/>
    </row>
    <row r="16" spans="1:29" ht="30" x14ac:dyDescent="0.2">
      <c r="A16" s="39"/>
      <c r="B16" s="39"/>
      <c r="C16" s="62" t="s">
        <v>71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2"/>
      <c r="P16" s="42"/>
      <c r="Q16" s="42"/>
      <c r="R16" s="42"/>
      <c r="S16" s="42"/>
    </row>
    <row r="17" spans="1:19" ht="30" x14ac:dyDescent="0.2">
      <c r="A17" s="39"/>
      <c r="B17" s="39"/>
      <c r="C17" s="62" t="s">
        <v>72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2"/>
      <c r="P17" s="42"/>
      <c r="Q17" s="42"/>
      <c r="R17" s="42"/>
      <c r="S17" s="42"/>
    </row>
    <row r="18" spans="1:19" x14ac:dyDescent="0.2">
      <c r="A18" s="39"/>
      <c r="B18" s="39"/>
      <c r="C18" s="62" t="s">
        <v>73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2"/>
      <c r="P18" s="42"/>
      <c r="Q18" s="42"/>
      <c r="R18" s="42"/>
      <c r="S18" s="42"/>
    </row>
    <row r="19" spans="1:19" x14ac:dyDescent="0.2">
      <c r="A19" s="39"/>
      <c r="B19" s="39"/>
      <c r="C19" s="62" t="s">
        <v>74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2"/>
      <c r="P19" s="42"/>
      <c r="Q19" s="42"/>
      <c r="R19" s="42"/>
      <c r="S19" s="42"/>
    </row>
    <row r="20" spans="1:19" x14ac:dyDescent="0.2">
      <c r="A20" s="39"/>
      <c r="B20" s="39"/>
      <c r="C20" s="62" t="s">
        <v>75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2"/>
      <c r="P20" s="42"/>
      <c r="Q20" s="42"/>
      <c r="R20" s="42"/>
      <c r="S20" s="42"/>
    </row>
    <row r="21" spans="1:19" x14ac:dyDescent="0.2">
      <c r="A21" s="39"/>
      <c r="B21" s="39"/>
      <c r="C21" s="62" t="s">
        <v>76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2"/>
      <c r="P21" s="42"/>
      <c r="Q21" s="42"/>
      <c r="R21" s="42"/>
      <c r="S21" s="42"/>
    </row>
    <row r="22" spans="1:19" ht="60" x14ac:dyDescent="0.2">
      <c r="A22" s="39"/>
      <c r="B22" s="39"/>
      <c r="C22" s="62" t="s">
        <v>77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2"/>
      <c r="P22" s="42"/>
      <c r="Q22" s="42"/>
      <c r="R22" s="42"/>
      <c r="S22" s="42"/>
    </row>
    <row r="23" spans="1:19" x14ac:dyDescent="0.2">
      <c r="A23" s="39"/>
      <c r="B23" s="39"/>
      <c r="C23" s="62" t="s">
        <v>78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2"/>
      <c r="P23" s="42"/>
      <c r="Q23" s="42"/>
      <c r="R23" s="42"/>
      <c r="S23" s="42"/>
    </row>
    <row r="24" spans="1:19" x14ac:dyDescent="0.2">
      <c r="A24" s="39"/>
      <c r="B24" s="39"/>
      <c r="C24" s="62" t="s">
        <v>79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2"/>
      <c r="P24" s="42"/>
      <c r="Q24" s="42"/>
      <c r="R24" s="42"/>
      <c r="S24" s="42"/>
    </row>
    <row r="25" spans="1:19" ht="30" x14ac:dyDescent="0.2">
      <c r="A25" s="39"/>
      <c r="B25" s="39"/>
      <c r="C25" s="62" t="s">
        <v>80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2"/>
      <c r="P25" s="42"/>
      <c r="Q25" s="42"/>
      <c r="R25" s="42"/>
      <c r="S25" s="42"/>
    </row>
    <row r="26" spans="1:19" ht="45" x14ac:dyDescent="0.2">
      <c r="A26" s="42"/>
      <c r="B26" s="42"/>
      <c r="C26" s="62" t="s">
        <v>81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30" x14ac:dyDescent="0.2">
      <c r="A27" s="42"/>
      <c r="B27" s="42"/>
      <c r="C27" s="62" t="s">
        <v>82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45" x14ac:dyDescent="0.2">
      <c r="A28" s="42"/>
      <c r="B28" s="42"/>
      <c r="C28" s="62" t="s">
        <v>83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30" x14ac:dyDescent="0.2">
      <c r="A29" s="42"/>
      <c r="B29" s="42"/>
      <c r="C29" s="62" t="s">
        <v>84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">
      <c r="A30" s="42"/>
      <c r="B30" s="42"/>
      <c r="C30" s="62" t="s">
        <v>85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x14ac:dyDescent="0.2">
      <c r="A31" s="42"/>
      <c r="B31" s="42"/>
      <c r="C31" s="62" t="s">
        <v>86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30" x14ac:dyDescent="0.2">
      <c r="A32" s="42"/>
      <c r="B32" s="42"/>
      <c r="C32" s="62" t="s">
        <v>87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3:3" ht="30" x14ac:dyDescent="0.2">
      <c r="C33" s="62" t="s">
        <v>88</v>
      </c>
    </row>
    <row r="34" spans="3:3" ht="45" x14ac:dyDescent="0.2">
      <c r="C34" s="62" t="s">
        <v>89</v>
      </c>
    </row>
    <row r="35" spans="3:3" ht="90" x14ac:dyDescent="0.2">
      <c r="C35" s="62" t="s">
        <v>90</v>
      </c>
    </row>
    <row r="36" spans="3:3" ht="90" x14ac:dyDescent="0.2">
      <c r="C36" s="62" t="s">
        <v>91</v>
      </c>
    </row>
    <row r="37" spans="3:3" ht="75" x14ac:dyDescent="0.2">
      <c r="C37" s="62" t="s">
        <v>92</v>
      </c>
    </row>
    <row r="38" spans="3:3" ht="45" x14ac:dyDescent="0.2">
      <c r="C38" s="62" t="s">
        <v>93</v>
      </c>
    </row>
    <row r="39" spans="3:3" ht="30" x14ac:dyDescent="0.2">
      <c r="C39" s="62" t="s">
        <v>94</v>
      </c>
    </row>
    <row r="40" spans="3:3" ht="30" x14ac:dyDescent="0.2">
      <c r="C40" s="62" t="s">
        <v>95</v>
      </c>
    </row>
    <row r="41" spans="3:3" ht="60" x14ac:dyDescent="0.2">
      <c r="C41" s="62" t="s">
        <v>96</v>
      </c>
    </row>
    <row r="42" spans="3:3" ht="60" x14ac:dyDescent="0.2">
      <c r="C42" s="62" t="s">
        <v>97</v>
      </c>
    </row>
    <row r="43" spans="3:3" ht="30" x14ac:dyDescent="0.2">
      <c r="C43" s="62" t="s">
        <v>98</v>
      </c>
    </row>
    <row r="44" spans="3:3" x14ac:dyDescent="0.2">
      <c r="C44" s="62" t="s">
        <v>99</v>
      </c>
    </row>
    <row r="45" spans="3:3" x14ac:dyDescent="0.2">
      <c r="C45" s="67" t="s">
        <v>100</v>
      </c>
    </row>
    <row r="46" spans="3:3" x14ac:dyDescent="0.2">
      <c r="C46" s="62" t="s">
        <v>101</v>
      </c>
    </row>
    <row r="47" spans="3:3" ht="30" x14ac:dyDescent="0.2">
      <c r="C47" s="62" t="s">
        <v>102</v>
      </c>
    </row>
    <row r="48" spans="3:3" ht="45" x14ac:dyDescent="0.2">
      <c r="C48" s="62" t="s">
        <v>103</v>
      </c>
    </row>
    <row r="49" spans="3:3" ht="30" x14ac:dyDescent="0.2">
      <c r="C49" s="62" t="s">
        <v>104</v>
      </c>
    </row>
    <row r="50" spans="3:3" ht="30" x14ac:dyDescent="0.2">
      <c r="C50" s="62" t="s">
        <v>105</v>
      </c>
    </row>
    <row r="51" spans="3:3" x14ac:dyDescent="0.2">
      <c r="C51" s="62" t="s">
        <v>23</v>
      </c>
    </row>
    <row r="52" spans="3:3" ht="30" x14ac:dyDescent="0.2">
      <c r="C52" s="62" t="s">
        <v>106</v>
      </c>
    </row>
    <row r="53" spans="3:3" ht="45" x14ac:dyDescent="0.2">
      <c r="C53" s="62" t="s">
        <v>107</v>
      </c>
    </row>
    <row r="54" spans="3:3" x14ac:dyDescent="0.2">
      <c r="C54" s="62" t="s">
        <v>108</v>
      </c>
    </row>
    <row r="55" spans="3:3" x14ac:dyDescent="0.2">
      <c r="C55" s="62" t="s">
        <v>109</v>
      </c>
    </row>
    <row r="56" spans="3:3" ht="30" x14ac:dyDescent="0.2">
      <c r="C56" s="62" t="s">
        <v>110</v>
      </c>
    </row>
    <row r="57" spans="3:3" ht="30" x14ac:dyDescent="0.2">
      <c r="C57" s="62" t="s">
        <v>111</v>
      </c>
    </row>
    <row r="58" spans="3:3" ht="30" x14ac:dyDescent="0.2">
      <c r="C58" s="62" t="s">
        <v>112</v>
      </c>
    </row>
    <row r="59" spans="3:3" x14ac:dyDescent="0.2">
      <c r="C59" s="62" t="s">
        <v>113</v>
      </c>
    </row>
    <row r="60" spans="3:3" x14ac:dyDescent="0.2">
      <c r="C60" s="62" t="s">
        <v>114</v>
      </c>
    </row>
    <row r="61" spans="3:3" ht="30" x14ac:dyDescent="0.2">
      <c r="C61" s="62" t="s">
        <v>115</v>
      </c>
    </row>
    <row r="62" spans="3:3" ht="30" x14ac:dyDescent="0.2">
      <c r="C62" s="62" t="s">
        <v>116</v>
      </c>
    </row>
    <row r="63" spans="3:3" ht="30" x14ac:dyDescent="0.2">
      <c r="C63" s="62" t="s">
        <v>117</v>
      </c>
    </row>
    <row r="64" spans="3:3" ht="30" x14ac:dyDescent="0.2">
      <c r="C64" s="62" t="s">
        <v>118</v>
      </c>
    </row>
    <row r="65" spans="3:3" x14ac:dyDescent="0.2">
      <c r="C65" s="62" t="s">
        <v>119</v>
      </c>
    </row>
    <row r="66" spans="3:3" x14ac:dyDescent="0.2">
      <c r="C66" s="62" t="s">
        <v>120</v>
      </c>
    </row>
    <row r="67" spans="3:3" ht="30" x14ac:dyDescent="0.2">
      <c r="C67" s="62" t="s">
        <v>121</v>
      </c>
    </row>
    <row r="68" spans="3:3" x14ac:dyDescent="0.2">
      <c r="C68" s="62" t="s">
        <v>76</v>
      </c>
    </row>
    <row r="69" spans="3:3" ht="30" x14ac:dyDescent="0.2">
      <c r="C69" s="62" t="s">
        <v>122</v>
      </c>
    </row>
    <row r="70" spans="3:3" x14ac:dyDescent="0.2">
      <c r="C70" s="62" t="s">
        <v>123</v>
      </c>
    </row>
    <row r="71" spans="3:3" x14ac:dyDescent="0.2">
      <c r="C71" s="62" t="s">
        <v>124</v>
      </c>
    </row>
    <row r="72" spans="3:3" x14ac:dyDescent="0.2">
      <c r="C72" s="62" t="s">
        <v>125</v>
      </c>
    </row>
    <row r="73" spans="3:3" ht="60" x14ac:dyDescent="0.2">
      <c r="C73" s="62" t="s">
        <v>126</v>
      </c>
    </row>
    <row r="74" spans="3:3" ht="90" x14ac:dyDescent="0.2">
      <c r="C74" s="62" t="s">
        <v>127</v>
      </c>
    </row>
    <row r="75" spans="3:3" x14ac:dyDescent="0.2">
      <c r="C75" s="62" t="s">
        <v>128</v>
      </c>
    </row>
    <row r="76" spans="3:3" ht="30" x14ac:dyDescent="0.2">
      <c r="C76" s="62" t="s">
        <v>129</v>
      </c>
    </row>
    <row r="77" spans="3:3" x14ac:dyDescent="0.2">
      <c r="C77" s="62" t="s">
        <v>130</v>
      </c>
    </row>
    <row r="78" spans="3:3" x14ac:dyDescent="0.2">
      <c r="C78" s="62" t="s">
        <v>131</v>
      </c>
    </row>
    <row r="79" spans="3:3" x14ac:dyDescent="0.2">
      <c r="C79" s="62" t="s">
        <v>132</v>
      </c>
    </row>
    <row r="80" spans="3:3" x14ac:dyDescent="0.2">
      <c r="C80" s="62" t="s">
        <v>133</v>
      </c>
    </row>
    <row r="81" spans="3:3" ht="45.75" thickBot="1" x14ac:dyDescent="0.25">
      <c r="C81" s="68" t="s">
        <v>134</v>
      </c>
    </row>
    <row r="83" spans="3:3" ht="15.75" customHeight="1" x14ac:dyDescent="0.2"/>
    <row r="84" spans="3:3" ht="15.75" customHeight="1" x14ac:dyDescent="0.2"/>
    <row r="85" spans="3:3" ht="15.75" customHeight="1" x14ac:dyDescent="0.2"/>
    <row r="86" spans="3:3" ht="15.75" customHeight="1" x14ac:dyDescent="0.2"/>
    <row r="87" spans="3:3" ht="15.75" customHeight="1" x14ac:dyDescent="0.2"/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P2:Q2"/>
    <mergeCell ref="P7:Q7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E939-395B-47CB-A313-D671D9AF9DAF}">
  <sheetPr codeName="Sheet4"/>
  <dimension ref="A1:C80"/>
  <sheetViews>
    <sheetView zoomScale="75" zoomScaleNormal="75" workbookViewId="0">
      <selection activeCell="B21" sqref="B21"/>
    </sheetView>
  </sheetViews>
  <sheetFormatPr defaultColWidth="9" defaultRowHeight="15" x14ac:dyDescent="0.2"/>
  <cols>
    <col min="1" max="2" width="52.25" style="35" bestFit="1" customWidth="1"/>
    <col min="3" max="3" width="198" style="35" bestFit="1" customWidth="1"/>
    <col min="4" max="16384" width="9" style="35"/>
  </cols>
  <sheetData>
    <row r="1" spans="1:3" x14ac:dyDescent="0.2">
      <c r="A1" s="34" t="s">
        <v>26</v>
      </c>
      <c r="B1" s="34" t="s">
        <v>25</v>
      </c>
      <c r="C1" s="34" t="s">
        <v>27</v>
      </c>
    </row>
    <row r="2" spans="1:3" x14ac:dyDescent="0.2">
      <c r="A2" s="36" t="s">
        <v>49</v>
      </c>
      <c r="B2" s="37" t="s">
        <v>49</v>
      </c>
      <c r="C2" s="37" t="s">
        <v>58</v>
      </c>
    </row>
    <row r="3" spans="1:3" x14ac:dyDescent="0.2">
      <c r="A3" s="36" t="s">
        <v>50</v>
      </c>
      <c r="B3" s="37"/>
      <c r="C3" s="37" t="s">
        <v>59</v>
      </c>
    </row>
    <row r="4" spans="1:3" x14ac:dyDescent="0.2">
      <c r="A4" s="36" t="s">
        <v>51</v>
      </c>
      <c r="B4" s="37"/>
      <c r="C4" s="37" t="s">
        <v>60</v>
      </c>
    </row>
    <row r="5" spans="1:3" x14ac:dyDescent="0.2">
      <c r="A5" s="36" t="s">
        <v>52</v>
      </c>
      <c r="B5" s="37"/>
      <c r="C5" s="37" t="s">
        <v>61</v>
      </c>
    </row>
    <row r="6" spans="1:3" x14ac:dyDescent="0.2">
      <c r="A6" s="36" t="s">
        <v>53</v>
      </c>
      <c r="B6" s="37"/>
      <c r="C6" s="37" t="s">
        <v>62</v>
      </c>
    </row>
    <row r="7" spans="1:3" x14ac:dyDescent="0.2">
      <c r="A7" s="36" t="s">
        <v>54</v>
      </c>
      <c r="B7" s="37"/>
      <c r="C7" s="37" t="s">
        <v>63</v>
      </c>
    </row>
    <row r="8" spans="1:3" x14ac:dyDescent="0.2">
      <c r="A8" s="36" t="s">
        <v>55</v>
      </c>
      <c r="B8" s="37"/>
      <c r="C8" s="37" t="s">
        <v>64</v>
      </c>
    </row>
    <row r="9" spans="1:3" x14ac:dyDescent="0.2">
      <c r="A9" s="36" t="s">
        <v>56</v>
      </c>
      <c r="B9" s="37"/>
      <c r="C9" s="37" t="s">
        <v>65</v>
      </c>
    </row>
    <row r="10" spans="1:3" x14ac:dyDescent="0.2">
      <c r="A10" s="36" t="s">
        <v>57</v>
      </c>
      <c r="B10" s="37"/>
      <c r="C10" s="37" t="s">
        <v>68</v>
      </c>
    </row>
    <row r="11" spans="1:3" x14ac:dyDescent="0.2">
      <c r="B11" s="37"/>
      <c r="C11" s="37" t="s">
        <v>69</v>
      </c>
    </row>
    <row r="12" spans="1:3" x14ac:dyDescent="0.2">
      <c r="B12" s="37"/>
      <c r="C12" s="37" t="s">
        <v>66</v>
      </c>
    </row>
    <row r="13" spans="1:3" x14ac:dyDescent="0.2">
      <c r="B13" s="37"/>
      <c r="C13" s="37" t="s">
        <v>67</v>
      </c>
    </row>
    <row r="14" spans="1:3" x14ac:dyDescent="0.2">
      <c r="B14" s="35" t="s">
        <v>50</v>
      </c>
      <c r="C14" s="35" t="s">
        <v>70</v>
      </c>
    </row>
    <row r="15" spans="1:3" x14ac:dyDescent="0.2">
      <c r="C15" s="35" t="s">
        <v>71</v>
      </c>
    </row>
    <row r="16" spans="1:3" x14ac:dyDescent="0.2">
      <c r="C16" s="35" t="s">
        <v>72</v>
      </c>
    </row>
    <row r="17" spans="2:3" x14ac:dyDescent="0.2">
      <c r="C17" s="35" t="s">
        <v>73</v>
      </c>
    </row>
    <row r="18" spans="2:3" x14ac:dyDescent="0.2">
      <c r="C18" s="35" t="s">
        <v>74</v>
      </c>
    </row>
    <row r="19" spans="2:3" x14ac:dyDescent="0.2">
      <c r="C19" s="35" t="s">
        <v>75</v>
      </c>
    </row>
    <row r="20" spans="2:3" x14ac:dyDescent="0.2">
      <c r="C20" s="35" t="s">
        <v>76</v>
      </c>
    </row>
    <row r="21" spans="2:3" x14ac:dyDescent="0.2">
      <c r="C21" s="35" t="s">
        <v>77</v>
      </c>
    </row>
    <row r="22" spans="2:3" x14ac:dyDescent="0.2">
      <c r="B22" s="37" t="s">
        <v>51</v>
      </c>
      <c r="C22" s="37" t="s">
        <v>78</v>
      </c>
    </row>
    <row r="23" spans="2:3" x14ac:dyDescent="0.2">
      <c r="B23" s="37"/>
      <c r="C23" s="37" t="s">
        <v>79</v>
      </c>
    </row>
    <row r="24" spans="2:3" x14ac:dyDescent="0.2">
      <c r="B24" s="37"/>
      <c r="C24" s="37" t="s">
        <v>80</v>
      </c>
    </row>
    <row r="25" spans="2:3" x14ac:dyDescent="0.2">
      <c r="B25" s="37"/>
      <c r="C25" s="37" t="s">
        <v>81</v>
      </c>
    </row>
    <row r="26" spans="2:3" x14ac:dyDescent="0.2">
      <c r="B26" s="35" t="s">
        <v>52</v>
      </c>
      <c r="C26" s="35" t="s">
        <v>82</v>
      </c>
    </row>
    <row r="27" spans="2:3" x14ac:dyDescent="0.2">
      <c r="C27" s="35" t="s">
        <v>83</v>
      </c>
    </row>
    <row r="28" spans="2:3" x14ac:dyDescent="0.2">
      <c r="B28" s="37" t="s">
        <v>53</v>
      </c>
      <c r="C28" s="37" t="s">
        <v>84</v>
      </c>
    </row>
    <row r="29" spans="2:3" x14ac:dyDescent="0.2">
      <c r="B29" s="37"/>
      <c r="C29" s="37" t="s">
        <v>85</v>
      </c>
    </row>
    <row r="30" spans="2:3" x14ac:dyDescent="0.2">
      <c r="B30" s="37"/>
      <c r="C30" s="37" t="s">
        <v>86</v>
      </c>
    </row>
    <row r="31" spans="2:3" x14ac:dyDescent="0.2">
      <c r="B31" s="37"/>
      <c r="C31" s="37" t="s">
        <v>87</v>
      </c>
    </row>
    <row r="32" spans="2:3" x14ac:dyDescent="0.2">
      <c r="B32" s="37"/>
      <c r="C32" s="37" t="s">
        <v>88</v>
      </c>
    </row>
    <row r="33" spans="2:3" x14ac:dyDescent="0.2">
      <c r="B33" s="35" t="s">
        <v>54</v>
      </c>
      <c r="C33" s="35" t="s">
        <v>89</v>
      </c>
    </row>
    <row r="34" spans="2:3" x14ac:dyDescent="0.2">
      <c r="C34" s="35" t="s">
        <v>90</v>
      </c>
    </row>
    <row r="35" spans="2:3" x14ac:dyDescent="0.2">
      <c r="C35" s="35" t="s">
        <v>91</v>
      </c>
    </row>
    <row r="36" spans="2:3" x14ac:dyDescent="0.2">
      <c r="C36" s="35" t="s">
        <v>92</v>
      </c>
    </row>
    <row r="37" spans="2:3" x14ac:dyDescent="0.2">
      <c r="C37" s="35" t="s">
        <v>93</v>
      </c>
    </row>
    <row r="38" spans="2:3" x14ac:dyDescent="0.2">
      <c r="C38" s="35" t="s">
        <v>94</v>
      </c>
    </row>
    <row r="39" spans="2:3" x14ac:dyDescent="0.2">
      <c r="C39" s="35" t="s">
        <v>95</v>
      </c>
    </row>
    <row r="40" spans="2:3" x14ac:dyDescent="0.2">
      <c r="C40" s="35" t="s">
        <v>96</v>
      </c>
    </row>
    <row r="41" spans="2:3" x14ac:dyDescent="0.2">
      <c r="C41" s="35" t="s">
        <v>97</v>
      </c>
    </row>
    <row r="42" spans="2:3" x14ac:dyDescent="0.2">
      <c r="B42" s="37" t="s">
        <v>55</v>
      </c>
      <c r="C42" s="37" t="s">
        <v>98</v>
      </c>
    </row>
    <row r="43" spans="2:3" x14ac:dyDescent="0.2">
      <c r="B43" s="37"/>
      <c r="C43" s="37" t="s">
        <v>99</v>
      </c>
    </row>
    <row r="44" spans="2:3" x14ac:dyDescent="0.2">
      <c r="B44" s="37"/>
      <c r="C44" s="37" t="s">
        <v>100</v>
      </c>
    </row>
    <row r="45" spans="2:3" x14ac:dyDescent="0.2">
      <c r="B45" s="37"/>
      <c r="C45" s="37" t="s">
        <v>101</v>
      </c>
    </row>
    <row r="46" spans="2:3" x14ac:dyDescent="0.2">
      <c r="B46" s="37"/>
      <c r="C46" s="37" t="s">
        <v>102</v>
      </c>
    </row>
    <row r="47" spans="2:3" x14ac:dyDescent="0.2">
      <c r="B47" s="37"/>
      <c r="C47" s="37" t="s">
        <v>103</v>
      </c>
    </row>
    <row r="48" spans="2:3" x14ac:dyDescent="0.2">
      <c r="B48" s="37"/>
      <c r="C48" s="37" t="s">
        <v>104</v>
      </c>
    </row>
    <row r="49" spans="2:3" x14ac:dyDescent="0.2">
      <c r="B49" s="37"/>
      <c r="C49" s="37" t="s">
        <v>105</v>
      </c>
    </row>
    <row r="50" spans="2:3" x14ac:dyDescent="0.2">
      <c r="B50" s="37"/>
      <c r="C50" s="37" t="s">
        <v>23</v>
      </c>
    </row>
    <row r="51" spans="2:3" x14ac:dyDescent="0.2">
      <c r="B51" s="37"/>
      <c r="C51" s="37" t="s">
        <v>106</v>
      </c>
    </row>
    <row r="52" spans="2:3" x14ac:dyDescent="0.2">
      <c r="B52" s="37"/>
      <c r="C52" s="37" t="s">
        <v>107</v>
      </c>
    </row>
    <row r="53" spans="2:3" x14ac:dyDescent="0.2">
      <c r="B53" s="37"/>
      <c r="C53" s="37" t="s">
        <v>108</v>
      </c>
    </row>
    <row r="54" spans="2:3" x14ac:dyDescent="0.2">
      <c r="B54" s="37"/>
      <c r="C54" s="37" t="s">
        <v>109</v>
      </c>
    </row>
    <row r="55" spans="2:3" x14ac:dyDescent="0.2">
      <c r="B55" s="37"/>
      <c r="C55" s="37" t="s">
        <v>110</v>
      </c>
    </row>
    <row r="56" spans="2:3" x14ac:dyDescent="0.2">
      <c r="B56" s="37"/>
      <c r="C56" s="37" t="s">
        <v>111</v>
      </c>
    </row>
    <row r="57" spans="2:3" x14ac:dyDescent="0.2">
      <c r="B57" s="37"/>
      <c r="C57" s="37" t="s">
        <v>112</v>
      </c>
    </row>
    <row r="58" spans="2:3" x14ac:dyDescent="0.2">
      <c r="B58" s="37"/>
      <c r="C58" s="37" t="s">
        <v>113</v>
      </c>
    </row>
    <row r="59" spans="2:3" x14ac:dyDescent="0.2">
      <c r="B59" s="37"/>
      <c r="C59" s="37" t="s">
        <v>114</v>
      </c>
    </row>
    <row r="60" spans="2:3" x14ac:dyDescent="0.2">
      <c r="B60" s="37"/>
      <c r="C60" s="37" t="s">
        <v>115</v>
      </c>
    </row>
    <row r="61" spans="2:3" x14ac:dyDescent="0.2">
      <c r="B61" s="37"/>
      <c r="C61" s="37" t="s">
        <v>116</v>
      </c>
    </row>
    <row r="62" spans="2:3" x14ac:dyDescent="0.2">
      <c r="B62" s="37"/>
      <c r="C62" s="37" t="s">
        <v>117</v>
      </c>
    </row>
    <row r="63" spans="2:3" x14ac:dyDescent="0.2">
      <c r="B63" s="37"/>
      <c r="C63" s="37" t="s">
        <v>118</v>
      </c>
    </row>
    <row r="64" spans="2:3" x14ac:dyDescent="0.2">
      <c r="B64" s="37"/>
      <c r="C64" s="37" t="s">
        <v>119</v>
      </c>
    </row>
    <row r="65" spans="2:3" x14ac:dyDescent="0.2">
      <c r="B65" s="37"/>
      <c r="C65" s="37" t="s">
        <v>120</v>
      </c>
    </row>
    <row r="66" spans="2:3" x14ac:dyDescent="0.2">
      <c r="B66" s="37"/>
      <c r="C66" s="37" t="s">
        <v>121</v>
      </c>
    </row>
    <row r="67" spans="2:3" x14ac:dyDescent="0.2">
      <c r="B67" s="35" t="s">
        <v>56</v>
      </c>
      <c r="C67" s="35" t="s">
        <v>76</v>
      </c>
    </row>
    <row r="68" spans="2:3" x14ac:dyDescent="0.2">
      <c r="C68" s="35" t="s">
        <v>122</v>
      </c>
    </row>
    <row r="69" spans="2:3" x14ac:dyDescent="0.2">
      <c r="C69" s="35" t="s">
        <v>123</v>
      </c>
    </row>
    <row r="70" spans="2:3" x14ac:dyDescent="0.2">
      <c r="C70" s="35" t="s">
        <v>124</v>
      </c>
    </row>
    <row r="71" spans="2:3" x14ac:dyDescent="0.2">
      <c r="C71" s="35" t="s">
        <v>125</v>
      </c>
    </row>
    <row r="72" spans="2:3" x14ac:dyDescent="0.2">
      <c r="C72" s="35" t="s">
        <v>126</v>
      </c>
    </row>
    <row r="73" spans="2:3" x14ac:dyDescent="0.2">
      <c r="C73" s="35" t="s">
        <v>127</v>
      </c>
    </row>
    <row r="74" spans="2:3" x14ac:dyDescent="0.2">
      <c r="B74" s="37" t="s">
        <v>57</v>
      </c>
      <c r="C74" s="37" t="s">
        <v>128</v>
      </c>
    </row>
    <row r="75" spans="2:3" x14ac:dyDescent="0.2">
      <c r="B75" s="37"/>
      <c r="C75" s="37" t="s">
        <v>129</v>
      </c>
    </row>
    <row r="76" spans="2:3" x14ac:dyDescent="0.2">
      <c r="B76" s="37"/>
      <c r="C76" s="37" t="s">
        <v>130</v>
      </c>
    </row>
    <row r="77" spans="2:3" x14ac:dyDescent="0.2">
      <c r="B77" s="37"/>
      <c r="C77" s="37" t="s">
        <v>131</v>
      </c>
    </row>
    <row r="78" spans="2:3" x14ac:dyDescent="0.2">
      <c r="B78" s="37"/>
      <c r="C78" s="37" t="s">
        <v>132</v>
      </c>
    </row>
    <row r="79" spans="2:3" x14ac:dyDescent="0.2">
      <c r="B79" s="37"/>
      <c r="C79" s="37" t="s">
        <v>133</v>
      </c>
    </row>
    <row r="80" spans="2:3" x14ac:dyDescent="0.2">
      <c r="B80" s="37"/>
      <c r="C80" s="37" t="s">
        <v>134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J I E S U y 7 l W E u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q m Z k A n W S j D x O z 8 c 3 M Q 8 g b A e V A s k i C N s 6 l O S W l R a l 2 q T m 6 7 k E 2 + j C u j T 7 U C 3 Y A U E s D B B Q A A g A I A C S B E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k g R J T K I p H u A 4 A A A A R A A A A E w A c A E Z v c m 1 1 b G F z L 1 N l Y 3 R p b 2 4 x L m 0 g o h g A K K A U A A A A A A A A A A A A A A A A A A A A A A A A A A A A K 0 5 N L s n M z 1 M I h t C G 1 g B Q S w E C L Q A U A A I A C A A k g R J T L u V Y S 6 U A A A D 1 A A A A E g A A A A A A A A A A A A A A A A A A A A A A Q 2 9 u Z m l n L 1 B h Y 2 t h Z 2 U u e G 1 s U E s B A i 0 A F A A C A A g A J I E S U w / K 6 a u k A A A A 6 Q A A A B M A A A A A A A A A A A A A A A A A 8 Q A A A F t D b 2 5 0 Z W 5 0 X 1 R 5 c G V z X S 5 4 b W x Q S w E C L Q A U A A I A C A A k g R J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3 7 n t g + G 3 L U m B F / I j 4 b f 5 v w A A A A A C A A A A A A A Q Z g A A A A E A A C A A A A C f N f B S O w 2 b 4 h E + 0 T j M g L u E Y Y 5 F 8 V 6 N q + 5 9 Q f S s z D J Q b w A A A A A O g A A A A A I A A C A A A A C G A U l o B i + 7 D 0 Z b F q n / 3 / 7 N 8 P x B N F f F a R U p C N y p Z W B x A l A A A A B 6 m r q 1 i E B a V 6 K F i z j z o X 1 e b w 1 O F d W T 5 D i t g f + E 7 1 a j + 6 W b A C w U Y U X W E a T E J 0 p s 5 v U M i K b S I 3 K s p N s X t O F g 3 e r H I t b Y b h c e P i d 3 A e 2 o N 0 9 a w U A A A A D Q D U V q c g d n K s 3 3 5 s W i P P R K z C A F F Z j k V H u + F e q 1 3 r P C s S x L Y R C l O X 6 7 R E S 0 N Z z E W b R I Z B i M + a d h 7 p H B R m w d H U A N < / D a t a M a s h u p > 
</file>

<file path=customXml/itemProps1.xml><?xml version="1.0" encoding="utf-8"?>
<ds:datastoreItem xmlns:ds="http://schemas.openxmlformats.org/officeDocument/2006/customXml" ds:itemID="{AB0D80D8-5585-4E3C-A10C-911AE0DE3B9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CRAM</vt:lpstr>
      <vt:lpstr>RISK CALCULATION</vt:lpstr>
      <vt:lpstr>References</vt:lpstr>
      <vt:lpstr>Conditional Validation</vt:lpstr>
      <vt:lpstr>Ανθρώπινο_δυναμικό</vt:lpstr>
      <vt:lpstr>Ασφάλεια_βιομηχανικών_συστημάτων_ελέγχου</vt:lpstr>
      <vt:lpstr>Επίθεση_εφοδιαστικής_αλυσίδας</vt:lpstr>
      <vt:lpstr>Νομικοί_κίνδυνοι_για_την_κυβερνοασφάλεια</vt:lpstr>
      <vt:lpstr>Πελάτες</vt:lpstr>
      <vt:lpstr>Πνευματική_ιδιοκτησία</vt:lpstr>
      <vt:lpstr>Προϊόντα</vt:lpstr>
      <vt:lpstr>Τεχνολογία_ΤΠΕ_και_ασφάλεια_λειτουργίας</vt:lpstr>
      <vt:lpstr>Φυσική_ασφάλεια_στον_κυβερνοχώρο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Tânia S. Avelino</cp:lastModifiedBy>
  <dcterms:created xsi:type="dcterms:W3CDTF">2015-10-19T17:42:33Z</dcterms:created>
  <dcterms:modified xsi:type="dcterms:W3CDTF">2022-01-28T15:38:39Z</dcterms:modified>
</cp:coreProperties>
</file>